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activeTab="0"/>
  </bookViews>
  <sheets>
    <sheet name="File001" sheetId="1" r:id="rId1"/>
  </sheets>
  <definedNames/>
  <calcPr fullCalcOnLoad="1"/>
</workbook>
</file>

<file path=xl/sharedStrings.xml><?xml version="1.0" encoding="utf-8"?>
<sst xmlns="http://schemas.openxmlformats.org/spreadsheetml/2006/main" count="3267" uniqueCount="3182">
  <si>
    <t>Cikkszám</t>
  </si>
  <si>
    <t>Megnevezés</t>
  </si>
  <si>
    <t>AB010008</t>
  </si>
  <si>
    <t>Huzalos szélvédő kivágó</t>
  </si>
  <si>
    <t>AB010012</t>
  </si>
  <si>
    <t>Ablaktörlőkar leszedő</t>
  </si>
  <si>
    <t>AB010013</t>
  </si>
  <si>
    <t>Huzalos szélvédő kivágó drót</t>
  </si>
  <si>
    <t>AB010017</t>
  </si>
  <si>
    <t>Szélvédő kivágó szerszám</t>
  </si>
  <si>
    <t>AB010018</t>
  </si>
  <si>
    <t>Szélvédő kiszedő kés 3/4"</t>
  </si>
  <si>
    <t>AB010019</t>
  </si>
  <si>
    <t>Szélvédő kiszedő kés 1"</t>
  </si>
  <si>
    <t>AB010020</t>
  </si>
  <si>
    <t>Szélvédő kivágó kés 1-1/2"</t>
  </si>
  <si>
    <t>AB010026S</t>
  </si>
  <si>
    <t>Műanyag patent kiszedő</t>
  </si>
  <si>
    <t>AB010029</t>
  </si>
  <si>
    <t>Szélvédő kivágó</t>
  </si>
  <si>
    <t>AB020003</t>
  </si>
  <si>
    <t>Vákuumos üvegkiemelő (duplafejes)</t>
  </si>
  <si>
    <t>AB020009</t>
  </si>
  <si>
    <t>Vákumos csuklós üvegkiemelő</t>
  </si>
  <si>
    <t>AB030030</t>
  </si>
  <si>
    <t>Pajszer 530mm</t>
  </si>
  <si>
    <t>AB030040</t>
  </si>
  <si>
    <t>Patent kiszedő készlet 4 részes</t>
  </si>
  <si>
    <t>AB030041</t>
  </si>
  <si>
    <t>Patent kiszedő széles</t>
  </si>
  <si>
    <t>AB030043</t>
  </si>
  <si>
    <t>Patent kiszedő</t>
  </si>
  <si>
    <t>AB030045</t>
  </si>
  <si>
    <t>Patent kiszedő mini</t>
  </si>
  <si>
    <t>AB030049</t>
  </si>
  <si>
    <t>Patent kiszedő hosszított</t>
  </si>
  <si>
    <t>AB030062</t>
  </si>
  <si>
    <t>Patent kiszedő fogó</t>
  </si>
  <si>
    <t>AB030064W</t>
  </si>
  <si>
    <t>Szélvédő kivágó drot, sodrot 22m</t>
  </si>
  <si>
    <t>AB030068A</t>
  </si>
  <si>
    <t>Karosszériás kanálvas 560mm</t>
  </si>
  <si>
    <t>AB030068B</t>
  </si>
  <si>
    <t>Karosszériás kanálvas 580mm 90°</t>
  </si>
  <si>
    <t>AB030068C</t>
  </si>
  <si>
    <t>Karosszériás pajszer 900mm</t>
  </si>
  <si>
    <t>AB030068F</t>
  </si>
  <si>
    <t>Karosszériás pajszer 450mm</t>
  </si>
  <si>
    <t>AB030070A</t>
  </si>
  <si>
    <t>Egyengető idom vékony</t>
  </si>
  <si>
    <t>AB030070B</t>
  </si>
  <si>
    <t>Egyengető idom iker</t>
  </si>
  <si>
    <t>AB030070C</t>
  </si>
  <si>
    <t>Egyengető idom szuper vékony</t>
  </si>
  <si>
    <t>AB030070D</t>
  </si>
  <si>
    <t>Egyengető idom kanál</t>
  </si>
  <si>
    <t>AB030071</t>
  </si>
  <si>
    <t>Rovátkált egyengető kalapács (zömítő)</t>
  </si>
  <si>
    <t>AB10001SP</t>
  </si>
  <si>
    <t>Tálcás szélvédő kivágó készlet</t>
  </si>
  <si>
    <t>AE070001</t>
  </si>
  <si>
    <t>Váltókiemelő</t>
  </si>
  <si>
    <t>AE130003-1</t>
  </si>
  <si>
    <t>Motor kiegyensúlyozó, balanszírozó 500kg</t>
  </si>
  <si>
    <t>AE150006</t>
  </si>
  <si>
    <t>Bakk 3T (1pár)</t>
  </si>
  <si>
    <t>AE170001</t>
  </si>
  <si>
    <t xml:space="preserve">Motor felfüggesztő </t>
  </si>
  <si>
    <t>AE300061</t>
  </si>
  <si>
    <t>Olajleszívó 6,5l</t>
  </si>
  <si>
    <t>AE300103</t>
  </si>
  <si>
    <t>Felfogó edény fáradtolajhoz 16l</t>
  </si>
  <si>
    <t>AE300154A</t>
  </si>
  <si>
    <t xml:space="preserve">Fagyálló mérő Akkusav, AdBlue, </t>
  </si>
  <si>
    <t>AE300168</t>
  </si>
  <si>
    <t>Motor hengerfej szivárgás vizsgálo klt.</t>
  </si>
  <si>
    <t>AE300212</t>
  </si>
  <si>
    <t>Pumpás olajbentő műszer /Váltóhoz/</t>
  </si>
  <si>
    <t>AE300212-1</t>
  </si>
  <si>
    <t>Alkatrész AE300212-1 Váltóolaj feltöltő tartály 4L</t>
  </si>
  <si>
    <t>AE300213</t>
  </si>
  <si>
    <t>Féklégtelenítő 1l tartállyal</t>
  </si>
  <si>
    <t>AE300214</t>
  </si>
  <si>
    <t>Féklégtelenitő éa utántöltő tartály</t>
  </si>
  <si>
    <t>AE310003</t>
  </si>
  <si>
    <t>Lehúzó kalapács karosszéria készlet</t>
  </si>
  <si>
    <t>AE310005</t>
  </si>
  <si>
    <t>Csapágy szétválasztó készlet nagy</t>
  </si>
  <si>
    <t>AE310006</t>
  </si>
  <si>
    <t>Csapágy szétválasztó készlet kicsi</t>
  </si>
  <si>
    <t>AE310008</t>
  </si>
  <si>
    <t>Csapágylehúzó készlet külső és belső</t>
  </si>
  <si>
    <t>AE310010</t>
  </si>
  <si>
    <t>Lehúzó kalapács készlet</t>
  </si>
  <si>
    <t>AE310010A</t>
  </si>
  <si>
    <t>AE310010A-P</t>
  </si>
  <si>
    <t>AE310010 lehúzó kalapács készlethez kiegészítő alk</t>
  </si>
  <si>
    <t>AE310015N</t>
  </si>
  <si>
    <t>Kerékcsapágy szerelő készlet</t>
  </si>
  <si>
    <t>AE310021</t>
  </si>
  <si>
    <t>Gömbfej leszedő - külső kétkaros (pitman)</t>
  </si>
  <si>
    <t>AE310029</t>
  </si>
  <si>
    <t>Csapágylehúzó Cr-V 2 karos 75mm</t>
  </si>
  <si>
    <t>AE310030</t>
  </si>
  <si>
    <t>Csapágylehúzó Cr-V 2 karos 100mm</t>
  </si>
  <si>
    <t>AE310031</t>
  </si>
  <si>
    <t>Csapágylehúzó Cr-V 2 karos 150mm</t>
  </si>
  <si>
    <t>AE310032</t>
  </si>
  <si>
    <t>Csapágylehúzó Cr-V 2 karos 200mm</t>
  </si>
  <si>
    <t>AE310034</t>
  </si>
  <si>
    <t>Csapágylehúzó Cr-V 3 karos 75mm</t>
  </si>
  <si>
    <t>AE310035</t>
  </si>
  <si>
    <t>Csapágylehúzó Cr-V 3 karos 100mm</t>
  </si>
  <si>
    <t>AE310036</t>
  </si>
  <si>
    <t>Csapágylehúzó Cr-V 3 karos 150mm</t>
  </si>
  <si>
    <t>AE310037</t>
  </si>
  <si>
    <t>Csapágylehúzó Cr-V 3 karos 200mm</t>
  </si>
  <si>
    <t>AE310044</t>
  </si>
  <si>
    <t>Csapágylehúzó 2 karos csúszkás 80mm</t>
  </si>
  <si>
    <t>AE310045</t>
  </si>
  <si>
    <t>Csapágylehúzó 2 karos csúszkás 120mm</t>
  </si>
  <si>
    <t>AE310046</t>
  </si>
  <si>
    <t>Csapágylehúzó 2 karos csúszkás 160mm</t>
  </si>
  <si>
    <t>AE310047</t>
  </si>
  <si>
    <t>Csapágylehúzó 2 karos csúszkás 200mm</t>
  </si>
  <si>
    <t>AE310063</t>
  </si>
  <si>
    <t>Csapágylehúzó 3 karos mini 19-45mm</t>
  </si>
  <si>
    <t>AE310069</t>
  </si>
  <si>
    <t>Pitman tengely lehúzó</t>
  </si>
  <si>
    <t>AE310072</t>
  </si>
  <si>
    <t>Fékmunkahenger visszanyomó</t>
  </si>
  <si>
    <t>AE310073</t>
  </si>
  <si>
    <t>Univerzális gömbfej leszedő 20mm</t>
  </si>
  <si>
    <t>AE310082</t>
  </si>
  <si>
    <t>Csapágy kiszedő készlet</t>
  </si>
  <si>
    <t>AE310109</t>
  </si>
  <si>
    <t>Gömbcsukló leszedő 18X40X35mm</t>
  </si>
  <si>
    <t>AE310110</t>
  </si>
  <si>
    <t>Gömbcsukló leszedő 23X50X45mm</t>
  </si>
  <si>
    <t>AE310111</t>
  </si>
  <si>
    <t>Gömbcsukló leszedő 29X60X55mm</t>
  </si>
  <si>
    <t>AE310112</t>
  </si>
  <si>
    <t>Gömbcsukló leszedő 40X80X80mm</t>
  </si>
  <si>
    <t>AE310113</t>
  </si>
  <si>
    <t>Gömbcsukló leszedő 46X90X100mm</t>
  </si>
  <si>
    <t>AE310118</t>
  </si>
  <si>
    <t>Univerzális gömbfej leszedő 30-56mm</t>
  </si>
  <si>
    <t>AE310122</t>
  </si>
  <si>
    <t>Univerzális gömbfej leszedő 32mm</t>
  </si>
  <si>
    <t>AE310123</t>
  </si>
  <si>
    <t>Univerzális gömbfej leszedő 45mm</t>
  </si>
  <si>
    <t>AE320024</t>
  </si>
  <si>
    <t>Rugó összehúzó 370mm</t>
  </si>
  <si>
    <t>AE320030</t>
  </si>
  <si>
    <t>Rugó összehúzó készlet Mercedes-Benz</t>
  </si>
  <si>
    <t>AE320034A</t>
  </si>
  <si>
    <t>Rúgó összehúzó McPherson</t>
  </si>
  <si>
    <t>AE330002</t>
  </si>
  <si>
    <t>Huzató csipesz kétirányú (5t/2t)</t>
  </si>
  <si>
    <t>AE330005</t>
  </si>
  <si>
    <t>Huzató csipesz magas két irányú (3t/2t)</t>
  </si>
  <si>
    <t>AE330007</t>
  </si>
  <si>
    <t>Huzató csipesz keskeny</t>
  </si>
  <si>
    <t>AE330008</t>
  </si>
  <si>
    <t>Huzató csipesz kics két irányú (3t/2t)</t>
  </si>
  <si>
    <t>AE330013</t>
  </si>
  <si>
    <t>Huzató csipsz széles két irányú (5t/3t)</t>
  </si>
  <si>
    <t>AE330016</t>
  </si>
  <si>
    <t>Karosszéria lánc toldó</t>
  </si>
  <si>
    <t>AG010001</t>
  </si>
  <si>
    <t>Zégergyűrű fogó belső egyenes 125mm</t>
  </si>
  <si>
    <t>AG010002</t>
  </si>
  <si>
    <t>Zégergyűrű fogó belső egyenes 175mm</t>
  </si>
  <si>
    <t>AG010002SP</t>
  </si>
  <si>
    <t>Tálcás zégergyűrű fogó készlet 4 r.</t>
  </si>
  <si>
    <t>AG010003</t>
  </si>
  <si>
    <t>Zégergyűrű fogó belső egyenes 230mm</t>
  </si>
  <si>
    <t>AG010004</t>
  </si>
  <si>
    <t>Zégergyűrű fogó belső hajlított 125mm</t>
  </si>
  <si>
    <t>AG010005</t>
  </si>
  <si>
    <t>Zégergyűrű fogó belső hajlított 175mm</t>
  </si>
  <si>
    <t>AG010006</t>
  </si>
  <si>
    <t>Zégergyűrű fogó belső hajlított 230mm</t>
  </si>
  <si>
    <t>AG010007</t>
  </si>
  <si>
    <t>Zégergyűrű fogó külső egyenes 125mm</t>
  </si>
  <si>
    <t>AG010008</t>
  </si>
  <si>
    <t>Zégergyűrű fogó külső egyenes 175mm</t>
  </si>
  <si>
    <t>AG010009</t>
  </si>
  <si>
    <t>Zégergyűrű fogó külső egyenes 230mm</t>
  </si>
  <si>
    <t>AG010010</t>
  </si>
  <si>
    <t>Zégergyűrű fogó külső hajlított 125mm</t>
  </si>
  <si>
    <t>AG010011</t>
  </si>
  <si>
    <t>Zégergyűrű fogó külső hajlított 175mm</t>
  </si>
  <si>
    <t>AG010012</t>
  </si>
  <si>
    <t>Zégergyűrű fogó külső hajlított 230mm</t>
  </si>
  <si>
    <t>AG010024</t>
  </si>
  <si>
    <t>Karosszéria reszelő lap tartó szerszám</t>
  </si>
  <si>
    <t>AG010024-1</t>
  </si>
  <si>
    <t>AG010024 reszelő lap</t>
  </si>
  <si>
    <t>AG010024-2</t>
  </si>
  <si>
    <t>AG010026SP</t>
  </si>
  <si>
    <t>Tálcás kalapács és vágó készlet 5 r.</t>
  </si>
  <si>
    <t>AG010030A</t>
  </si>
  <si>
    <t>Egyengető idom és kalapács készlet 6 részes</t>
  </si>
  <si>
    <t>AG010031</t>
  </si>
  <si>
    <t>Teleszkópos vizsgálótükör 38mm</t>
  </si>
  <si>
    <t>AG010032</t>
  </si>
  <si>
    <t>Teleszkópos vizsgálótükör 32mm</t>
  </si>
  <si>
    <t>AG010033</t>
  </si>
  <si>
    <t>Teleszkópos vizsgálótükör szögletes</t>
  </si>
  <si>
    <t>AG010034</t>
  </si>
  <si>
    <t>Teleszkópos mágnes</t>
  </si>
  <si>
    <t>AG010035</t>
  </si>
  <si>
    <t>Mágneses kiszedő lámpával, tükörrel</t>
  </si>
  <si>
    <t>AG010036</t>
  </si>
  <si>
    <t>Mágnestál kerek</t>
  </si>
  <si>
    <t>AG010037</t>
  </si>
  <si>
    <t>Mágnestál 240mm x 140mm</t>
  </si>
  <si>
    <t>AG010038A</t>
  </si>
  <si>
    <t>Gumiabroncs nyomásmérő</t>
  </si>
  <si>
    <t>AG010048</t>
  </si>
  <si>
    <t>Törtcsavar kiszedő</t>
  </si>
  <si>
    <t>AG010059</t>
  </si>
  <si>
    <t>Tőcsavar kiszedő készlet</t>
  </si>
  <si>
    <t>AG010059-10</t>
  </si>
  <si>
    <t>Tőcsavar kiszedő 10mm</t>
  </si>
  <si>
    <t>AG010059-12</t>
  </si>
  <si>
    <t>Tőcsavar kiszedő 12mm</t>
  </si>
  <si>
    <t>AG010059-6</t>
  </si>
  <si>
    <t>Tővacsar kiszedő 6mm</t>
  </si>
  <si>
    <t>AG010059-8</t>
  </si>
  <si>
    <t>Tőcsavar kiszedő 8mm</t>
  </si>
  <si>
    <t>AG010089</t>
  </si>
  <si>
    <t>Digitális abroncs nyomásmérő</t>
  </si>
  <si>
    <t>AG010099</t>
  </si>
  <si>
    <t>Keresztkulcs összecsukható</t>
  </si>
  <si>
    <t>AG010109</t>
  </si>
  <si>
    <t>Anya levágó 2 darabos készlet</t>
  </si>
  <si>
    <t>AG010109A</t>
  </si>
  <si>
    <t>Anya levágó 4 darabos készlet</t>
  </si>
  <si>
    <t>AG010138</t>
  </si>
  <si>
    <t>Ütvecsavarhúzó készlet 1/2" 13bit</t>
  </si>
  <si>
    <t>AG010140</t>
  </si>
  <si>
    <t>Egyengető idom 3 funkciós mini</t>
  </si>
  <si>
    <t>AG010140A</t>
  </si>
  <si>
    <t>Egyengető idom 3 funkciós</t>
  </si>
  <si>
    <t>AG010143</t>
  </si>
  <si>
    <t>Üthető hidegvágó klt</t>
  </si>
  <si>
    <t>AG010147</t>
  </si>
  <si>
    <t>Szögmérő nyomatékkulcshoz</t>
  </si>
  <si>
    <t>AG010154</t>
  </si>
  <si>
    <t>Szerelőszék</t>
  </si>
  <si>
    <t>AG010163</t>
  </si>
  <si>
    <t>Flexibilis mágnes 580mm</t>
  </si>
  <si>
    <t>AG010167</t>
  </si>
  <si>
    <t>Teherautó kulcs 24X27mm</t>
  </si>
  <si>
    <t>AG010168</t>
  </si>
  <si>
    <t>Teherautó kulcs 30X32mm</t>
  </si>
  <si>
    <t>AG010169</t>
  </si>
  <si>
    <t>Teherautó kulcs 32X33mm</t>
  </si>
  <si>
    <t>AG010184B</t>
  </si>
  <si>
    <t>Csavarhúzó flexibilis 6mm dugófejjel</t>
  </si>
  <si>
    <t>AG010184C</t>
  </si>
  <si>
    <t>Csavarhúzó flexibilis 7mm dugófejjel</t>
  </si>
  <si>
    <t>AG010184D</t>
  </si>
  <si>
    <t>Csavarhúzó flexibilis 8mm dugófejjel</t>
  </si>
  <si>
    <t>AG010185</t>
  </si>
  <si>
    <t>Lyukasztó peremező fogó</t>
  </si>
  <si>
    <t>AG010190B</t>
  </si>
  <si>
    <t>Flexibilis mágnes kiszedő szerszám 525mm</t>
  </si>
  <si>
    <t>AG010204</t>
  </si>
  <si>
    <t>1/2" Speciális kerékcsavar kiszedő Mercedes-Benz</t>
  </si>
  <si>
    <t>AG10001SP</t>
  </si>
  <si>
    <t>Tálcás menetmetsző és menetfúró klt.</t>
  </si>
  <si>
    <t>AH020002</t>
  </si>
  <si>
    <t>Sárvédő takaró</t>
  </si>
  <si>
    <t>AI010006A</t>
  </si>
  <si>
    <t>Ékszíjtárcsa lazító</t>
  </si>
  <si>
    <t>AI010009</t>
  </si>
  <si>
    <t>Gyűrűhorony tisztító szett</t>
  </si>
  <si>
    <t>AI010033</t>
  </si>
  <si>
    <t>Oxigén szenzor kiszedő 22mm</t>
  </si>
  <si>
    <t>AI010037</t>
  </si>
  <si>
    <t>Vezérműrögzítő szerszám klt. 8 részes (diesel)</t>
  </si>
  <si>
    <t>AI010040</t>
  </si>
  <si>
    <t>Univerzális iker-vezérműtengely rögzítő</t>
  </si>
  <si>
    <t>AI010041</t>
  </si>
  <si>
    <t>Vezérműrögzítő szerszám klt. 22 darabos (benzines)</t>
  </si>
  <si>
    <t>AI010042</t>
  </si>
  <si>
    <t>Lendkerék rögzitő 4 részes</t>
  </si>
  <si>
    <t>AI010069</t>
  </si>
  <si>
    <t>Vezérlés rögzítő (VW, Audi diesel 1,9TDI)</t>
  </si>
  <si>
    <t>AI010069A</t>
  </si>
  <si>
    <t>Vezérlés rögzítő (VW, Audi diesel 2,0TDI)</t>
  </si>
  <si>
    <t>AI010086</t>
  </si>
  <si>
    <t>Kábelcsatlakozó szerelő készlet</t>
  </si>
  <si>
    <t>AI010090B</t>
  </si>
  <si>
    <t>Generátor szerelő készlet</t>
  </si>
  <si>
    <t>AI010104</t>
  </si>
  <si>
    <t xml:space="preserve">Univerzális üzemanyag tartály fedél le-felszerelő </t>
  </si>
  <si>
    <t>AI010195</t>
  </si>
  <si>
    <t>Univerzális hajlított ékszíj szerelő készlet</t>
  </si>
  <si>
    <t>AI020027</t>
  </si>
  <si>
    <t>Szeleprugó lenyomó</t>
  </si>
  <si>
    <t>AI020039</t>
  </si>
  <si>
    <t>Dugattyúgyűrű összehúzó</t>
  </si>
  <si>
    <t>AI020040</t>
  </si>
  <si>
    <t>AI020042</t>
  </si>
  <si>
    <t>AI020043</t>
  </si>
  <si>
    <t>Féltengely bilincs fogó</t>
  </si>
  <si>
    <t>AI020051</t>
  </si>
  <si>
    <t>Kompresszió mérő készlet (diesel)</t>
  </si>
  <si>
    <t>AI020052</t>
  </si>
  <si>
    <t>Benzinmotor kompresszió teszter</t>
  </si>
  <si>
    <t>AI020054</t>
  </si>
  <si>
    <t>Olajnyomás mérő</t>
  </si>
  <si>
    <t>AI020055</t>
  </si>
  <si>
    <t>Diesel vezérlés rögítő készlet</t>
  </si>
  <si>
    <t>AI020056A</t>
  </si>
  <si>
    <t>Szelepszár szimeringfogó</t>
  </si>
  <si>
    <t>AI020066</t>
  </si>
  <si>
    <t>Gyűrű összehúzó készlet</t>
  </si>
  <si>
    <t>AI020074</t>
  </si>
  <si>
    <t>Veszteség mérő</t>
  </si>
  <si>
    <t>AI020101A</t>
  </si>
  <si>
    <t>Rés olajmérő</t>
  </si>
  <si>
    <t>AI020113</t>
  </si>
  <si>
    <t>7 db-os befecskendező fúvóka kiszedő klt. Mercedes</t>
  </si>
  <si>
    <t>AI020125</t>
  </si>
  <si>
    <t>Lehúzó kalapács Mercedes CDI motorokhoz</t>
  </si>
  <si>
    <t>AI030007</t>
  </si>
  <si>
    <t>Tömítés kaparó készlet 5 darabos</t>
  </si>
  <si>
    <t>AI030013A</t>
  </si>
  <si>
    <t>Kipufogócső tágító 29-44mm</t>
  </si>
  <si>
    <t>AI030013B</t>
  </si>
  <si>
    <t>Kipufogócső tágító 38-64mm</t>
  </si>
  <si>
    <t>AI030013C</t>
  </si>
  <si>
    <t>Kipufogócső tágító 54-89mm</t>
  </si>
  <si>
    <t>AI030020</t>
  </si>
  <si>
    <t>Sztetoszkóp</t>
  </si>
  <si>
    <t>AI030022</t>
  </si>
  <si>
    <t>Mini kampó készlet (4 részes)</t>
  </si>
  <si>
    <t>AI030036A</t>
  </si>
  <si>
    <t>Olajleeresztő készlet 3/8"</t>
  </si>
  <si>
    <t>AI030045-3P</t>
  </si>
  <si>
    <t>Karosszéria lapos vágó</t>
  </si>
  <si>
    <t>AI040004</t>
  </si>
  <si>
    <t>Benzincső bilincs fogó</t>
  </si>
  <si>
    <t>AI040011</t>
  </si>
  <si>
    <t>Gyújtógyertya kiszedő fogó (nagy teherbírású)</t>
  </si>
  <si>
    <t>AI040018</t>
  </si>
  <si>
    <t>Üzemanyag bilincs fogó</t>
  </si>
  <si>
    <t>AI040022</t>
  </si>
  <si>
    <t>Klíma és üzemanyag vezeték szétkapcsoló</t>
  </si>
  <si>
    <t>AI040023</t>
  </si>
  <si>
    <t>AI040031</t>
  </si>
  <si>
    <t>Kettős vákum és túlnyomás pumpa órával</t>
  </si>
  <si>
    <t>AI040060</t>
  </si>
  <si>
    <t>Üzemanyagcső bontó fogó (c pofájú)</t>
  </si>
  <si>
    <t>AI050001</t>
  </si>
  <si>
    <t>Olajszűrő leszedő 3 lábas, 2 utas, 65-120mm</t>
  </si>
  <si>
    <t>AI050004</t>
  </si>
  <si>
    <t>Olajszűrő leszedő készlet 15 részes</t>
  </si>
  <si>
    <t>AI050004A</t>
  </si>
  <si>
    <t>Olajszűrő leszedő készlet 30 részes</t>
  </si>
  <si>
    <t>AI050008-10</t>
  </si>
  <si>
    <t>Olajszűrő leszedő fogó 55-85mm</t>
  </si>
  <si>
    <t>AI050009A</t>
  </si>
  <si>
    <t>Olajszűrő leszedő acélszalagos</t>
  </si>
  <si>
    <t>AI050023</t>
  </si>
  <si>
    <t>Olajszűrő leszedő fogó 85-115mm</t>
  </si>
  <si>
    <t>AI050024</t>
  </si>
  <si>
    <t>Pajszer készlet 4 részes</t>
  </si>
  <si>
    <t>AI050030</t>
  </si>
  <si>
    <t>Olajszűrő leszedő vékonyfalú, állítható 60-80mm</t>
  </si>
  <si>
    <t>AI050031</t>
  </si>
  <si>
    <t>Olajszűrő leszedő vékonyfalú, állítható 80-98mm</t>
  </si>
  <si>
    <t>AI050037</t>
  </si>
  <si>
    <t>Olajszűrő leszedő 3 lábas, 2 utas, 45-110mm</t>
  </si>
  <si>
    <t>AI050040</t>
  </si>
  <si>
    <t>Z négyszög kulcs 8-10mm</t>
  </si>
  <si>
    <t>AI050076</t>
  </si>
  <si>
    <t>Olajszűrő leszedő rugós erősitett 60-80mm</t>
  </si>
  <si>
    <t>AI050077</t>
  </si>
  <si>
    <t>Olajszűrő leszedő szíjas 25-160mm</t>
  </si>
  <si>
    <t>AI050077S</t>
  </si>
  <si>
    <t>Olajszűrő leszedőhöz szíj (AI050077)</t>
  </si>
  <si>
    <t>AI050079</t>
  </si>
  <si>
    <t>Olajleengedő kulcs XZN16 (VW - Audi)</t>
  </si>
  <si>
    <t>AI050080</t>
  </si>
  <si>
    <t>Hengerfej kulcs XZN9 (Toyota)</t>
  </si>
  <si>
    <t>AI050085A</t>
  </si>
  <si>
    <t xml:space="preserve">Olajszűrő leszedő 74,2mm 14 filteres és 3/8" </t>
  </si>
  <si>
    <t>AI050092</t>
  </si>
  <si>
    <t>Hosszított 3/8" 14mm gyertyakulcs</t>
  </si>
  <si>
    <t>AI050093</t>
  </si>
  <si>
    <t>Hosszított 3/8" 16mm gyertyakulcs</t>
  </si>
  <si>
    <t>AI050096S</t>
  </si>
  <si>
    <t>Lambdaszonda és porlasztó kiszedő klt. 7 részes</t>
  </si>
  <si>
    <t>AI050101</t>
  </si>
  <si>
    <t>Olajszűrő leszedő 3 lábas, 2 utas, 80-120mm</t>
  </si>
  <si>
    <t>AI050102</t>
  </si>
  <si>
    <t>Olajszűrő leszedő 3 lábas, 2 utas, 95-165mm</t>
  </si>
  <si>
    <t>AI050105</t>
  </si>
  <si>
    <t>AI050110</t>
  </si>
  <si>
    <t>Kétsoros Láncos olajszűrő leszedő</t>
  </si>
  <si>
    <t>AI050192</t>
  </si>
  <si>
    <t>Olajbeöntö tölcsér (univerzalis)</t>
  </si>
  <si>
    <t>AN010185</t>
  </si>
  <si>
    <t>AI060020</t>
  </si>
  <si>
    <t>Hézagmérő</t>
  </si>
  <si>
    <t>AL010006</t>
  </si>
  <si>
    <t>Üzemanyagcső bontó klt. 3 részes</t>
  </si>
  <si>
    <t>AL010011</t>
  </si>
  <si>
    <t>Lengéscsillapító kulcs 4 darabos készlet</t>
  </si>
  <si>
    <t>AL010029</t>
  </si>
  <si>
    <t>Vezérlés rögzítő (VW, Audi benzin 1,4 16V)</t>
  </si>
  <si>
    <t>AL010033</t>
  </si>
  <si>
    <t>Vezérmű tengely rögzítő (VW, AUDI, V6, 95-04)</t>
  </si>
  <si>
    <t>AN010001C</t>
  </si>
  <si>
    <t>Féknyereg visszahúzó klt. 18 részes</t>
  </si>
  <si>
    <t>AN010030A</t>
  </si>
  <si>
    <t>Keréktömeg kiegyenlítő fogó</t>
  </si>
  <si>
    <t>AN010041</t>
  </si>
  <si>
    <t>Fékrugó beakasztó fogó</t>
  </si>
  <si>
    <t>AN010045</t>
  </si>
  <si>
    <t>Gömbfej leszedő villa 24x300mm</t>
  </si>
  <si>
    <t>AN010046</t>
  </si>
  <si>
    <t>Gömfej leszedő villa 18X400mm</t>
  </si>
  <si>
    <t>AN010049</t>
  </si>
  <si>
    <t>Univerzális kuplung központosító</t>
  </si>
  <si>
    <t>AN010054</t>
  </si>
  <si>
    <t>Csőszorító üzemanyagvezetékhez, 2 részes</t>
  </si>
  <si>
    <t>AN010054A</t>
  </si>
  <si>
    <t>Csőszorító üzemanyagvezetékhez, 3 részes</t>
  </si>
  <si>
    <t>AN010068</t>
  </si>
  <si>
    <t>Akkumulátorsaru tisztító</t>
  </si>
  <si>
    <t>AN010072</t>
  </si>
  <si>
    <t>Menet reszelő</t>
  </si>
  <si>
    <t>AN010085A</t>
  </si>
  <si>
    <t>Abroncs szelepbeszerelő szerszám</t>
  </si>
  <si>
    <t>AN010091A</t>
  </si>
  <si>
    <t>Belső összekötő gömbfej leszedő axiál, univerzális</t>
  </si>
  <si>
    <t>AN010092</t>
  </si>
  <si>
    <t>Belső összekötő gömbfej leszedő axiál</t>
  </si>
  <si>
    <t>AN010139</t>
  </si>
  <si>
    <t>Kerékcsapágy rögzítő kulcs</t>
  </si>
  <si>
    <t>Féltengely fogó (acélbilincshez is)</t>
  </si>
  <si>
    <t>AN010217</t>
  </si>
  <si>
    <t>Állítható láncos csővágó (önzáró)</t>
  </si>
  <si>
    <t>AN010293</t>
  </si>
  <si>
    <t>Fékmunkahenger visszanyomó racsnis</t>
  </si>
  <si>
    <t>AN020001</t>
  </si>
  <si>
    <t>Fékmunkahenger  hónoló 2 karos 18-63mm</t>
  </si>
  <si>
    <t>AN020001-1</t>
  </si>
  <si>
    <t>Fékmunkahenger hónolókő</t>
  </si>
  <si>
    <t>AN020002</t>
  </si>
  <si>
    <t>Fék munkahenger hónoló 3 karos 19-69mm</t>
  </si>
  <si>
    <t>AN020002-1</t>
  </si>
  <si>
    <t>AN020003</t>
  </si>
  <si>
    <t>Fékmunkahenger hónoló 3 karos 32-89mm</t>
  </si>
  <si>
    <t>AN020003-1</t>
  </si>
  <si>
    <t>AN040043A</t>
  </si>
  <si>
    <t>Csővágó és peremező készlet 4-16mm</t>
  </si>
  <si>
    <t>AN040043N</t>
  </si>
  <si>
    <t xml:space="preserve">Csővágó és peremező készlet 4-14mm </t>
  </si>
  <si>
    <t>AN040043N-C</t>
  </si>
  <si>
    <t>Alkatrész AN040043N - vágó</t>
  </si>
  <si>
    <t>AN040062</t>
  </si>
  <si>
    <t>Diesel befecskező szelep eltávolító</t>
  </si>
  <si>
    <t>AN040066</t>
  </si>
  <si>
    <t>Teherautó gömbcsukló leszedő Cr-Mo 39mm</t>
  </si>
  <si>
    <t>AN040069</t>
  </si>
  <si>
    <t>Kiegészítő keret persely "el-be" szerelő szerszám</t>
  </si>
  <si>
    <t>AN040100</t>
  </si>
  <si>
    <t>Dugókulcsfej 5 lap</t>
  </si>
  <si>
    <t>AR020006</t>
  </si>
  <si>
    <t>Stroboszkoplámpa hangolható digitális</t>
  </si>
  <si>
    <t>AR020008</t>
  </si>
  <si>
    <t>Stroboszkoplámpa hangolható</t>
  </si>
  <si>
    <t>AR020014</t>
  </si>
  <si>
    <t>Akku teszter</t>
  </si>
  <si>
    <t>AR020017</t>
  </si>
  <si>
    <t>Kompresszió mérő benzindes + fix szár</t>
  </si>
  <si>
    <t>AR020018</t>
  </si>
  <si>
    <t>Kompressziómérő benzines</t>
  </si>
  <si>
    <t>AR020019</t>
  </si>
  <si>
    <t>Vákum- és AC pumpa mérő</t>
  </si>
  <si>
    <t>AR020022</t>
  </si>
  <si>
    <t>Stroboszkóplámpa</t>
  </si>
  <si>
    <t>AR020034</t>
  </si>
  <si>
    <t>Professzionális bikázó készülék</t>
  </si>
  <si>
    <t>AR030002</t>
  </si>
  <si>
    <t>Fagyálló mérő</t>
  </si>
  <si>
    <t>AR030004</t>
  </si>
  <si>
    <t>Próbalámpa univerzális</t>
  </si>
  <si>
    <t>AR030005</t>
  </si>
  <si>
    <t>AR030018</t>
  </si>
  <si>
    <t>Biztosíték készlet</t>
  </si>
  <si>
    <t>AR030024</t>
  </si>
  <si>
    <t>O gyűrű készlet</t>
  </si>
  <si>
    <t>AR030025</t>
  </si>
  <si>
    <t>Fékfolyadék teszter</t>
  </si>
  <si>
    <t>AR030034</t>
  </si>
  <si>
    <t>Probalámpa Led-es 3-48V</t>
  </si>
  <si>
    <t>AR030052</t>
  </si>
  <si>
    <t>Proba lámpa</t>
  </si>
  <si>
    <t>AR040016</t>
  </si>
  <si>
    <t>Indító kábel</t>
  </si>
  <si>
    <t>AR040018</t>
  </si>
  <si>
    <t>Fémházas akkumulátor saru tisztító kefe</t>
  </si>
  <si>
    <t>AR040043</t>
  </si>
  <si>
    <t>Akkumlátor saru lehúzó</t>
  </si>
  <si>
    <t>AR060003</t>
  </si>
  <si>
    <t>Volkswagen bilincsfogó</t>
  </si>
  <si>
    <t>AR060008</t>
  </si>
  <si>
    <t>Féltengely bilincsfogó</t>
  </si>
  <si>
    <t>AR060009</t>
  </si>
  <si>
    <t>AR060011</t>
  </si>
  <si>
    <t>Csőszorító fék-és üzemanyagvezetékhez</t>
  </si>
  <si>
    <t>AR060015</t>
  </si>
  <si>
    <t>Légkondicső és űzemanyagcső bontó készlet 7db-os</t>
  </si>
  <si>
    <t>AR060021</t>
  </si>
  <si>
    <t>Flexibilis bilincsfogó</t>
  </si>
  <si>
    <t>AR060029</t>
  </si>
  <si>
    <t>Porvédő harang felrakó szerszám</t>
  </si>
  <si>
    <t>AR060036</t>
  </si>
  <si>
    <t>Féltengely gumiharang felrakó szerszám</t>
  </si>
  <si>
    <t>AS-0001A</t>
  </si>
  <si>
    <t>Festékszóró pisztoly HVLP, 1L aluminium tarállyal</t>
  </si>
  <si>
    <t>AS-0001A-NS14</t>
  </si>
  <si>
    <t>Festékszoró pisztolyhoz 1,4 fúvóka</t>
  </si>
  <si>
    <t>AS-0001A-NS17</t>
  </si>
  <si>
    <t>Festékszoró pisztolyhoz 1,7 fúvóka</t>
  </si>
  <si>
    <t>AS-0001A-NS20</t>
  </si>
  <si>
    <t>Festékszoró pisztolyhoz 2,0 fúvóka</t>
  </si>
  <si>
    <t>AS-0001A-NS23</t>
  </si>
  <si>
    <t>Festékszoró pisztolyhoz 2,3 fúvóka</t>
  </si>
  <si>
    <t>AS-0013</t>
  </si>
  <si>
    <t>Festékszóró pisztolyhoz műanyag tartály 0,6L</t>
  </si>
  <si>
    <t>AS-0015</t>
  </si>
  <si>
    <t>Festékszóró pisztolyhoz műanyag tartály 0,25L</t>
  </si>
  <si>
    <t>AS-0026</t>
  </si>
  <si>
    <t>Festékszórópisztolyhoz 12 db tisztító klt.</t>
  </si>
  <si>
    <t>AS-0064</t>
  </si>
  <si>
    <t>Mágneses légkulcs tartó</t>
  </si>
  <si>
    <t>AS-0065</t>
  </si>
  <si>
    <t>Mágneses légkulcs tartó + dugókulcsfej tartó</t>
  </si>
  <si>
    <t>C-2DH5</t>
  </si>
  <si>
    <t>Szerszámos doboz</t>
  </si>
  <si>
    <t>C-3DH2</t>
  </si>
  <si>
    <t>Szerszámos láda 3 részes</t>
  </si>
  <si>
    <t>C-3DH203</t>
  </si>
  <si>
    <t>66 db-os fém szerszámosláda készlet</t>
  </si>
  <si>
    <t>C-7DW5</t>
  </si>
  <si>
    <t>Szerszámos szekrény 7 fiókos + szerelőtető</t>
  </si>
  <si>
    <t>D03PR06S</t>
  </si>
  <si>
    <t>Csavarhúzó készlet</t>
  </si>
  <si>
    <t>D04P1150</t>
  </si>
  <si>
    <t>Csavarhúzó</t>
  </si>
  <si>
    <t>D04P138</t>
  </si>
  <si>
    <t>D04P238</t>
  </si>
  <si>
    <t>D04P3125</t>
  </si>
  <si>
    <t>D04P3150</t>
  </si>
  <si>
    <t>D04S3150</t>
  </si>
  <si>
    <t>D04S5125</t>
  </si>
  <si>
    <t>D04S5150</t>
  </si>
  <si>
    <t>D04S5200</t>
  </si>
  <si>
    <t>D04S6100</t>
  </si>
  <si>
    <t>D04S638</t>
  </si>
  <si>
    <t>D04S8150</t>
  </si>
  <si>
    <t>D10M30M05A</t>
  </si>
  <si>
    <t>BIT 10mm XZN M5</t>
  </si>
  <si>
    <t>D10M30M06A</t>
  </si>
  <si>
    <t>BIT 10mm XZN M6</t>
  </si>
  <si>
    <t>D10M30M08A</t>
  </si>
  <si>
    <t>BIT 10mm XZN M8</t>
  </si>
  <si>
    <t>D10M30M10A</t>
  </si>
  <si>
    <t>BIT 10mm XZN M10</t>
  </si>
  <si>
    <t>D10M30M12A</t>
  </si>
  <si>
    <t>BIT 10mm XZN M12</t>
  </si>
  <si>
    <t>D10M30M14A</t>
  </si>
  <si>
    <t>BIT 10mm XZN M14</t>
  </si>
  <si>
    <t>D10M75M05A</t>
  </si>
  <si>
    <t>BIT 10mm XZN M5 hosszú</t>
  </si>
  <si>
    <t>D10M75M06A</t>
  </si>
  <si>
    <t>BIT 10mm XZN M6 hosszú</t>
  </si>
  <si>
    <t>D10M75M08A</t>
  </si>
  <si>
    <t>BIT 10mm XZN M8 hosszú</t>
  </si>
  <si>
    <t>D10M75M10A</t>
  </si>
  <si>
    <t>BIT 10mm XZN M10 hosszú</t>
  </si>
  <si>
    <t>D10M75M12A</t>
  </si>
  <si>
    <t>BIT 10mm XZN M12 hosszú</t>
  </si>
  <si>
    <t>D10M75M14A</t>
  </si>
  <si>
    <t>BIT 10mm XZN M14 hosszú</t>
  </si>
  <si>
    <t>D130H100</t>
  </si>
  <si>
    <t>BIT 10mm IMBUSZ 10</t>
  </si>
  <si>
    <t>D130H120</t>
  </si>
  <si>
    <t>BIT 10mm IMBUSZ 12</t>
  </si>
  <si>
    <t>D130H40</t>
  </si>
  <si>
    <t>BIT 10mm IMBUSZ 4</t>
  </si>
  <si>
    <t>D130H50</t>
  </si>
  <si>
    <t>BIT 10mm IMBUSZ 5</t>
  </si>
  <si>
    <t>D130H60</t>
  </si>
  <si>
    <t>BIT 10mm IMBUSZ 6</t>
  </si>
  <si>
    <t>D130H70</t>
  </si>
  <si>
    <t>BIT 10mm IMBUSZ 7</t>
  </si>
  <si>
    <t>D130H80</t>
  </si>
  <si>
    <t>BIT 10mm IMBUSZ 8</t>
  </si>
  <si>
    <t>D130T20</t>
  </si>
  <si>
    <t>BIT 10mm TORX T20</t>
  </si>
  <si>
    <t>D130T25</t>
  </si>
  <si>
    <t>BIT 10mm TORX T25</t>
  </si>
  <si>
    <t>D130T30</t>
  </si>
  <si>
    <t>BIT 10mm TORX T30</t>
  </si>
  <si>
    <t>D130T40</t>
  </si>
  <si>
    <t>BIT 10mm TORX T40</t>
  </si>
  <si>
    <t>D130T45</t>
  </si>
  <si>
    <t>BIT 10mm TORX T45</t>
  </si>
  <si>
    <t>D130T50</t>
  </si>
  <si>
    <t>BIT 10mm TORX T50</t>
  </si>
  <si>
    <t>D130T55</t>
  </si>
  <si>
    <t>BIT 10mm TORX T55</t>
  </si>
  <si>
    <t>D130T60</t>
  </si>
  <si>
    <t>BIT 10mm TORX T60</t>
  </si>
  <si>
    <t>D130T70</t>
  </si>
  <si>
    <t>BIT 10mm TORX T70</t>
  </si>
  <si>
    <t>D175H100</t>
  </si>
  <si>
    <t>BIT 10mm IMBUSZ 10 hosszú</t>
  </si>
  <si>
    <t>D175H120</t>
  </si>
  <si>
    <t>BIT 10mm IMBUSZ 12 hosszú</t>
  </si>
  <si>
    <t>D175H40</t>
  </si>
  <si>
    <t>BIT 10mm IMBUSZ 4 hosszú</t>
  </si>
  <si>
    <t>D175H50</t>
  </si>
  <si>
    <t>BIT 10mm IMBUSZ 5 hosszú</t>
  </si>
  <si>
    <t>D175H60</t>
  </si>
  <si>
    <t>BIT 10mm IMBUSZ 6 hosszú</t>
  </si>
  <si>
    <t>D175H70</t>
  </si>
  <si>
    <t>BIT 10mm IMBUSZ 7 hosszú</t>
  </si>
  <si>
    <t>D175H80</t>
  </si>
  <si>
    <t>BIT 10mm IMBUSZ 8 hosszú</t>
  </si>
  <si>
    <t>D175T20</t>
  </si>
  <si>
    <t>BIT 10mm Torx T20 hosszú</t>
  </si>
  <si>
    <t>D175T25</t>
  </si>
  <si>
    <t>BIT 10mm Torx T25 hosszú</t>
  </si>
  <si>
    <t>D175T30</t>
  </si>
  <si>
    <t>BIT 10mm Torx T30 hosszú</t>
  </si>
  <si>
    <t>D175T40</t>
  </si>
  <si>
    <t>BIT 10mm Torx T40 hosszú</t>
  </si>
  <si>
    <t>D175T45</t>
  </si>
  <si>
    <t>BIT 10mm Torx T45 hosszú</t>
  </si>
  <si>
    <t>D175T50</t>
  </si>
  <si>
    <t>BIT 10mm Torx T50 hosszú</t>
  </si>
  <si>
    <t>D175T55</t>
  </si>
  <si>
    <t>BIT 10mm Torx T55 hosszú</t>
  </si>
  <si>
    <t>D175T60</t>
  </si>
  <si>
    <t>BIT 10mm Torx T60 hosszú</t>
  </si>
  <si>
    <t>D175T70</t>
  </si>
  <si>
    <t>BIT 10mm Torx T70 hosszú</t>
  </si>
  <si>
    <t>D2003T10</t>
  </si>
  <si>
    <t>Csavarhúzó Torx T10X80mm</t>
  </si>
  <si>
    <t>D2005T27</t>
  </si>
  <si>
    <t>Csavarhúzó Torx T27X125mm</t>
  </si>
  <si>
    <t>D2006T40</t>
  </si>
  <si>
    <t>Csavarhúzó Torx T40X150mm</t>
  </si>
  <si>
    <t>D20T06S</t>
  </si>
  <si>
    <t>Csavarhúzó Torx 6 darabos készlet T10-től - T30-ig</t>
  </si>
  <si>
    <t>D232P1F</t>
  </si>
  <si>
    <t>BIT 5/16" PH1</t>
  </si>
  <si>
    <t>D232P2F</t>
  </si>
  <si>
    <t>BIT 5/16" PH2</t>
  </si>
  <si>
    <t>D232P3F</t>
  </si>
  <si>
    <t>BIT 5/16" PH3</t>
  </si>
  <si>
    <t>D232P4F</t>
  </si>
  <si>
    <t>BIT 5/16" PH4</t>
  </si>
  <si>
    <t>D270P1F</t>
  </si>
  <si>
    <t>BIT 5/16" PH1 hosszú</t>
  </si>
  <si>
    <t>D270P2F</t>
  </si>
  <si>
    <t>BIT 5/16" PH2 hosszú</t>
  </si>
  <si>
    <t>D270P3F</t>
  </si>
  <si>
    <t>BIT 5/16" PH3 hosszú</t>
  </si>
  <si>
    <t>D270P4F</t>
  </si>
  <si>
    <t>BIT 5/16" PH4 hosszú</t>
  </si>
  <si>
    <t>D3750M08S</t>
  </si>
  <si>
    <t>Műszerész anyacsavarhúzó 8 db készlet</t>
  </si>
  <si>
    <t>D3750P06S</t>
  </si>
  <si>
    <t>Műszerész csavarhúzó 6 db készlet</t>
  </si>
  <si>
    <t>D3750T06S</t>
  </si>
  <si>
    <t>Műszerész torx csavarhúzó 6 db készlet</t>
  </si>
  <si>
    <t>D3750T18S</t>
  </si>
  <si>
    <t>Műszerész csavarhúzó 8 db készlet</t>
  </si>
  <si>
    <t>D70105SP</t>
  </si>
  <si>
    <t>Tálcás üthető csavarhúzó készlet</t>
  </si>
  <si>
    <t>D70P175</t>
  </si>
  <si>
    <t>Üthető csavarhúzó PH1X75mm</t>
  </si>
  <si>
    <t>D70P2100</t>
  </si>
  <si>
    <t>Üthető csavarhúzó PH2X100mm</t>
  </si>
  <si>
    <t>D70P3125</t>
  </si>
  <si>
    <t>Üthető csavarhúzó PH3X125mm</t>
  </si>
  <si>
    <t>D70PP10S</t>
  </si>
  <si>
    <t>Üthető csavarhúzó 10 darabos készlet</t>
  </si>
  <si>
    <t>D70S5100</t>
  </si>
  <si>
    <t>Üthető csavarhúzó 5,5X100mm</t>
  </si>
  <si>
    <t>D70S6125</t>
  </si>
  <si>
    <t>Üthető csavarhúzó 6,5X125mm</t>
  </si>
  <si>
    <t>D70S8150</t>
  </si>
  <si>
    <t>Üthető csavarhúzó 8X150mm</t>
  </si>
  <si>
    <t>D70S9200</t>
  </si>
  <si>
    <t>Üthető csavarhúzó 9,5X200mm</t>
  </si>
  <si>
    <t>D70S9250</t>
  </si>
  <si>
    <t>Üthető csavarhúzó 9,5X250mm</t>
  </si>
  <si>
    <t>D71400T10</t>
  </si>
  <si>
    <t>Csavarhuzó torx extrahoszú T10</t>
  </si>
  <si>
    <t>D71400T15</t>
  </si>
  <si>
    <t>Csavarhuzó torx extrahoszú T15</t>
  </si>
  <si>
    <t>D71400T20</t>
  </si>
  <si>
    <t>Csavarhuzó torx extrahoszú T20</t>
  </si>
  <si>
    <t>D71400T25</t>
  </si>
  <si>
    <t>Csavarhuzó torx extrahoszú T25</t>
  </si>
  <si>
    <t>D71400T30</t>
  </si>
  <si>
    <t>Csavarhuzó torx extrahoszú T30</t>
  </si>
  <si>
    <t>D71P1150</t>
  </si>
  <si>
    <t>Csavarhúzó PH1csúszásmentes nyéllel 150mm</t>
  </si>
  <si>
    <t>Tálcás csavarhúzó készlet</t>
  </si>
  <si>
    <t>D71P138</t>
  </si>
  <si>
    <t>Csavarhúzó PH1 csúszásmentes nyéllel 38mm</t>
  </si>
  <si>
    <t>D71P180</t>
  </si>
  <si>
    <t>Csavarhúzó PH1 nyúszásmentes nyéllel 190mm</t>
  </si>
  <si>
    <t>D71P2100</t>
  </si>
  <si>
    <t>Csavarhúzó PH2 csúszásmentes nyéllel 219mm</t>
  </si>
  <si>
    <t>D71P2150</t>
  </si>
  <si>
    <t>Csavarhúzó PH2 csúszásmentes nyéllel 150mm</t>
  </si>
  <si>
    <t>D71P238</t>
  </si>
  <si>
    <t>Csavrahúzó PH2 csúszásmentes nyéllel 94mm</t>
  </si>
  <si>
    <t>D71P3125</t>
  </si>
  <si>
    <t>Csavarhúzó PH3 csúszásmentes nyéllel 125mm</t>
  </si>
  <si>
    <t>D71P3150</t>
  </si>
  <si>
    <t>Csavarhúzó PH3 csúszásmentes nyéllel 279mm</t>
  </si>
  <si>
    <t>D71PP08S</t>
  </si>
  <si>
    <t>Csavarhúzó 8 darabos készlet</t>
  </si>
  <si>
    <t>D71PP08SP</t>
  </si>
  <si>
    <t>D71PP16S</t>
  </si>
  <si>
    <t>16 db-os csavarhúzó PH készlet csúszásmentes nyél</t>
  </si>
  <si>
    <t>D71S360</t>
  </si>
  <si>
    <t>Csavarhúzó egyenes méret:3 csúszásmentes ny. 80mm</t>
  </si>
  <si>
    <t>D71S480</t>
  </si>
  <si>
    <t>Csavarhúzó egyenes csúszásmentes nyéllel 4,170mm</t>
  </si>
  <si>
    <t>D71S5125</t>
  </si>
  <si>
    <t>Csavarhúzó egyenes csúszásmentes nyél 5.5, 235mm</t>
  </si>
  <si>
    <t>D71S5150</t>
  </si>
  <si>
    <t>D71S5200</t>
  </si>
  <si>
    <t>Csavarhúzó egyenes méret:5 csúszámentes ny. 200mm</t>
  </si>
  <si>
    <t>D71S6100</t>
  </si>
  <si>
    <t>Csavarhúzó egyenes méret:6 csúszásmentes ny. 100mm</t>
  </si>
  <si>
    <t>D71S6150</t>
  </si>
  <si>
    <t>Csavarhúzó egyenes csúszásmentes nyél 6.5, 269mm</t>
  </si>
  <si>
    <t>D71S638</t>
  </si>
  <si>
    <t>Csavrahúzó egyenes csúszásmentes nyél 6.5, 94mm</t>
  </si>
  <si>
    <t>D71S8150</t>
  </si>
  <si>
    <t>Csavarhúzó egyenes méret:7 csúszásmentes ny. 150mm</t>
  </si>
  <si>
    <t>D71S9175</t>
  </si>
  <si>
    <t>Csavarhuzó egyenes csuszásmentes nyéllel 9,5*304mm</t>
  </si>
  <si>
    <t>D71T10</t>
  </si>
  <si>
    <t>Csavarhúzó Torx méret: T10 csúszásmentes nyél</t>
  </si>
  <si>
    <t>D71T107S</t>
  </si>
  <si>
    <t>7 db-os Torx csavarhúzó készlet T10-T40</t>
  </si>
  <si>
    <t>D71T15</t>
  </si>
  <si>
    <t>Csavarhúzó Torx méret: T15 csúszásmentes nyél</t>
  </si>
  <si>
    <t>D71T20</t>
  </si>
  <si>
    <t>Csavarhúzó Torx méret: T20 csúszásmentes nyél</t>
  </si>
  <si>
    <t>D71T25</t>
  </si>
  <si>
    <t>Csavarhúzó Torx méret: T25 csúszásmentes nyél</t>
  </si>
  <si>
    <t>D71T27</t>
  </si>
  <si>
    <t>Csavarhúzó Torx méret: T27 csúszásmentes nyél</t>
  </si>
  <si>
    <t>D71T30</t>
  </si>
  <si>
    <t>Csavarhúzó Torx méret: T30 csúszásmentes nyél</t>
  </si>
  <si>
    <t>D71T40</t>
  </si>
  <si>
    <t>Csavarhúzó Torx méret: T40 csúszásmentes nyél</t>
  </si>
  <si>
    <t>D7208</t>
  </si>
  <si>
    <t>Pajszer 200mm</t>
  </si>
  <si>
    <t>D7218</t>
  </si>
  <si>
    <t>Pajszer 400mm</t>
  </si>
  <si>
    <t>D725N08</t>
  </si>
  <si>
    <t>Marokkulcs 8mm</t>
  </si>
  <si>
    <t>D725N08SP</t>
  </si>
  <si>
    <t>Tálcás marokkulcs készlet 6-13mm</t>
  </si>
  <si>
    <t>D725N10</t>
  </si>
  <si>
    <t>Marokkulcs 10mm</t>
  </si>
  <si>
    <t>D725N13</t>
  </si>
  <si>
    <t>Marokkulcs 13mm</t>
  </si>
  <si>
    <t>DR0107S</t>
  </si>
  <si>
    <t>Racsnis csavarhúzószár hosszított BIT fejekkel</t>
  </si>
  <si>
    <t>DR0119S</t>
  </si>
  <si>
    <t>Racsnis csavarhúzószár BIT fejekkel</t>
  </si>
  <si>
    <t>DV13P060</t>
  </si>
  <si>
    <t>Szigetelt csavarhúzó V1000</t>
  </si>
  <si>
    <t>DV13P180</t>
  </si>
  <si>
    <t>DV13P2100</t>
  </si>
  <si>
    <t>DV13P3150</t>
  </si>
  <si>
    <t>DV13PP07S</t>
  </si>
  <si>
    <t>Szigetelt csavarhúzó klt.</t>
  </si>
  <si>
    <t>DV13S275</t>
  </si>
  <si>
    <t>DV13S3100</t>
  </si>
  <si>
    <t>DV13S4100</t>
  </si>
  <si>
    <t>DV13S5125</t>
  </si>
  <si>
    <t>DV13S6150</t>
  </si>
  <si>
    <t>DV13S8175</t>
  </si>
  <si>
    <t>DV13Z060</t>
  </si>
  <si>
    <t>DV13Z180</t>
  </si>
  <si>
    <t>DV13Z2100</t>
  </si>
  <si>
    <t>DV13Z3150</t>
  </si>
  <si>
    <t>DV41M06S</t>
  </si>
  <si>
    <t>Szigetelt anya-csavarhúzó készlet</t>
  </si>
  <si>
    <t>DV41M10</t>
  </si>
  <si>
    <t>Szigetelt anya-csavarhúzó V1000</t>
  </si>
  <si>
    <t>DV41M11</t>
  </si>
  <si>
    <t>DV41M12</t>
  </si>
  <si>
    <t>DV41M13</t>
  </si>
  <si>
    <t>DV41M4</t>
  </si>
  <si>
    <t>DV41M5</t>
  </si>
  <si>
    <t>DV41M55</t>
  </si>
  <si>
    <t>DV41M6</t>
  </si>
  <si>
    <t>DV41M7</t>
  </si>
  <si>
    <t>DV41M8</t>
  </si>
  <si>
    <t>DV41M9</t>
  </si>
  <si>
    <t>GM-02AF</t>
  </si>
  <si>
    <t>1/4" belső menetes levegőcsatlakozó</t>
  </si>
  <si>
    <t>GM-02AH</t>
  </si>
  <si>
    <t>1/4" tömlővéges levegőcsatlakozó</t>
  </si>
  <si>
    <t>GM-02AM</t>
  </si>
  <si>
    <t>1/4" külső menetes levegőcsatlakozó</t>
  </si>
  <si>
    <t>GM-02BPH</t>
  </si>
  <si>
    <t>5/16" tömlővéges levegőcsatlakozó</t>
  </si>
  <si>
    <t>GM-02PF</t>
  </si>
  <si>
    <t>GM-02PH</t>
  </si>
  <si>
    <t>GM-02PM</t>
  </si>
  <si>
    <t>GM-03AF</t>
  </si>
  <si>
    <t>3/8" belső menetes levegő csatlakozó</t>
  </si>
  <si>
    <t>GM-03AH</t>
  </si>
  <si>
    <t>3/8" tömlővéges levegőcsatlakozó</t>
  </si>
  <si>
    <t>GM-03AM</t>
  </si>
  <si>
    <t>3/8" külső menetes levegőcsatlakozó</t>
  </si>
  <si>
    <t>GM-03PF</t>
  </si>
  <si>
    <t>3/8" belső menetes levegőcsatlakozó</t>
  </si>
  <si>
    <t>GM-03PH</t>
  </si>
  <si>
    <t>GM-03PM</t>
  </si>
  <si>
    <t>GM-04AF</t>
  </si>
  <si>
    <t>1/2" belső menetes levegőcatlakozó</t>
  </si>
  <si>
    <t>GM-04AH</t>
  </si>
  <si>
    <t>1/2" tömlővéges levegőcsatlakozó</t>
  </si>
  <si>
    <t>GM-04AM</t>
  </si>
  <si>
    <t>1/2" külső menetes levegő csatlakozó</t>
  </si>
  <si>
    <t>GM-04PF</t>
  </si>
  <si>
    <t>1/2" belső menetes levegő csatlakozó</t>
  </si>
  <si>
    <t>GM-04PH</t>
  </si>
  <si>
    <t>1/2" tömlővéges levegő csatlakozó</t>
  </si>
  <si>
    <t>GM-04PM</t>
  </si>
  <si>
    <t>H05SM109S</t>
  </si>
  <si>
    <t>Imbuszkulcs gömbvégű 9db/klt. hosszú 1,5-10mm</t>
  </si>
  <si>
    <t>H06MT109S</t>
  </si>
  <si>
    <t>Imbuszkulcs készlet 9 részes</t>
  </si>
  <si>
    <t>H08MT109S</t>
  </si>
  <si>
    <t>Torx készlet 9 részes</t>
  </si>
  <si>
    <t>H10MB08S</t>
  </si>
  <si>
    <t>Imbuszkulcs készlet 8 részes</t>
  </si>
  <si>
    <t>H10MB08SP</t>
  </si>
  <si>
    <t>Imbuszkulcs készlet 8 részes tálcás</t>
  </si>
  <si>
    <t>H10MB10200</t>
  </si>
  <si>
    <t>Imbusz T</t>
  </si>
  <si>
    <t>H10MB2100</t>
  </si>
  <si>
    <t>H10MB25100</t>
  </si>
  <si>
    <t>H10MB3100</t>
  </si>
  <si>
    <t>H10MB4100</t>
  </si>
  <si>
    <t>H10MB5150</t>
  </si>
  <si>
    <t>H10MB6150</t>
  </si>
  <si>
    <t>H10MB8200</t>
  </si>
  <si>
    <t>H10MT08SP</t>
  </si>
  <si>
    <t>Tálcás Torx 8 darabos készlet</t>
  </si>
  <si>
    <t>H10MT09S</t>
  </si>
  <si>
    <t>Torx készlet 9 részes lyukas</t>
  </si>
  <si>
    <t>H10MT10100</t>
  </si>
  <si>
    <t>Torx lyukas T10</t>
  </si>
  <si>
    <t>H10MT15100</t>
  </si>
  <si>
    <t>Torx lyukas T15</t>
  </si>
  <si>
    <t>H10MT20100</t>
  </si>
  <si>
    <t>Torx lyukas T20</t>
  </si>
  <si>
    <t>H10MT25100</t>
  </si>
  <si>
    <t>Torx lyukas T25</t>
  </si>
  <si>
    <t>H10MT27150</t>
  </si>
  <si>
    <t>Torx lyukas T27</t>
  </si>
  <si>
    <t>H10MT30150</t>
  </si>
  <si>
    <t>Torx lyukas T30</t>
  </si>
  <si>
    <t>H10MT40150</t>
  </si>
  <si>
    <t>Torx lyukas T40</t>
  </si>
  <si>
    <t>H10MT45200</t>
  </si>
  <si>
    <t>Torx lyukas T45</t>
  </si>
  <si>
    <t>H10MT50200</t>
  </si>
  <si>
    <t>Torx lyukas T50</t>
  </si>
  <si>
    <t>H12S110S</t>
  </si>
  <si>
    <t>Torx készlet 10 részes</t>
  </si>
  <si>
    <t>JA-6111</t>
  </si>
  <si>
    <t>Festékszóró pisztoly felsőtar. 0,6l 1,4 fúvóka</t>
  </si>
  <si>
    <t>JA-6111-NS12</t>
  </si>
  <si>
    <t>Festékszoró pisztolyhoz 1,2 fúvóka készlet</t>
  </si>
  <si>
    <t>JA-6111-NS14</t>
  </si>
  <si>
    <t>Festékszoró pisztolyhoz 1,4 fúvóka készlet</t>
  </si>
  <si>
    <t>JA-6111-NS17</t>
  </si>
  <si>
    <t>Festékszoró pisztolyhoz 1,7 fúvóka készlet</t>
  </si>
  <si>
    <t>JA-6111-NS20</t>
  </si>
  <si>
    <t>Festékszoró pisztolyhoz 2,0 fúvóka készlet</t>
  </si>
  <si>
    <t>JA-6112</t>
  </si>
  <si>
    <t>Deluxe festékszoró pisztoly 0,25l 0,8 fúvóka</t>
  </si>
  <si>
    <t>JA-6112-NS05</t>
  </si>
  <si>
    <t>Festékszoró pisztolyhoz fúvóka 0,5</t>
  </si>
  <si>
    <t>JA-6112-NS10</t>
  </si>
  <si>
    <t>Festékszóró pisztolyhoz fúvóka 1,0</t>
  </si>
  <si>
    <t>JA-6112-NS11</t>
  </si>
  <si>
    <t>Festékszóró pisztolyhoz fúvóka 1,1</t>
  </si>
  <si>
    <t>JA-6112-NS12</t>
  </si>
  <si>
    <t>Festékszóró pisztolyhoz fúvóka 1,2</t>
  </si>
  <si>
    <t>JA-6112-NS15</t>
  </si>
  <si>
    <t>Festékszóró pisztolyhoz fúvóka 1,5</t>
  </si>
  <si>
    <t>JA-HVLP-1080G</t>
  </si>
  <si>
    <t>Festékszóró pisztoly HVLP felsőtart. 0,6l és 1,4 f</t>
  </si>
  <si>
    <t>JA-HVLP-1080G13</t>
  </si>
  <si>
    <t>Alkatrész</t>
  </si>
  <si>
    <t>JA-HVLP-1080GK</t>
  </si>
  <si>
    <t>Professzionális H.V.L.P. festékszórópisz. klt.</t>
  </si>
  <si>
    <t>JA-HVLP-6112</t>
  </si>
  <si>
    <t>Festékszóró pisztoly 0,25l 0,8 fúvóka</t>
  </si>
  <si>
    <t>JA-HVLP-6112-05</t>
  </si>
  <si>
    <t>Festékszóró pisztolyhoz 0,5 fúvóka készlet</t>
  </si>
  <si>
    <t>JA-HVLP-6112-08</t>
  </si>
  <si>
    <t>Festékszóró pisztolyhoz 0,8 fúvóka készlet</t>
  </si>
  <si>
    <t>JA-HVLP-6112-11</t>
  </si>
  <si>
    <t>Festékszoró pisztolyhoz 1,1  fúvóka készlet</t>
  </si>
  <si>
    <t>JA-HVLP-6112-20</t>
  </si>
  <si>
    <t>Festékszóró pisztolyhoz 2,0 fúvóka készlet</t>
  </si>
  <si>
    <t>JA-HVLP1080G18A</t>
  </si>
  <si>
    <t>JA-HVLP1080GN10</t>
  </si>
  <si>
    <t>Festékszóró pisztolyhoz 1,0 fúvóka készlet</t>
  </si>
  <si>
    <t>JA-HVLP1080GN12</t>
  </si>
  <si>
    <t>Festékszóró pisztolyhoz 1,2 fúvóka készlet</t>
  </si>
  <si>
    <t>JA-HVLP1080GN13</t>
  </si>
  <si>
    <t>Festékszóró pisztolyhoz 1,3 fúvóka készlet</t>
  </si>
  <si>
    <t>JA-HVLP1080GN14</t>
  </si>
  <si>
    <t>Festékszóró pisztolyhoz 1,4 fúvóka készlet</t>
  </si>
  <si>
    <t>JA-HVLP1080GN15</t>
  </si>
  <si>
    <t>Festékszóró pisztolyhoz 1,5 fúvóka készlet</t>
  </si>
  <si>
    <t>JA-HVLP1080GN17</t>
  </si>
  <si>
    <t>Festékszóró pisztolyhoz 1,7 fúvóka készlet</t>
  </si>
  <si>
    <t>JA-HVLP1080GN20</t>
  </si>
  <si>
    <t>JA-HVLP1080GN23</t>
  </si>
  <si>
    <t>Festékszóró pisztolyhoz 2,3 fúvóka készlet</t>
  </si>
  <si>
    <t>JAB-2021</t>
  </si>
  <si>
    <t>1/4" Nyomatékszabályzós csavarbehajtó</t>
  </si>
  <si>
    <t>JAD-0212</t>
  </si>
  <si>
    <t>Pneumatikus markolatos fúrógép 1/4"</t>
  </si>
  <si>
    <t>JAD-1015</t>
  </si>
  <si>
    <t>Pneumatikus ponthegesztő fúró 1800/RPM</t>
  </si>
  <si>
    <t>JAD-6246</t>
  </si>
  <si>
    <t>Pneumatikus ponthegesztő lefúró 1800RPM</t>
  </si>
  <si>
    <t>JAD-6252A</t>
  </si>
  <si>
    <t>Pneumatikus egyenesfúró 3/8"</t>
  </si>
  <si>
    <t>JAG-0906RM</t>
  </si>
  <si>
    <t>Pneumatikus lyukcsiszoló gép</t>
  </si>
  <si>
    <t>JAG-0913RM</t>
  </si>
  <si>
    <t>JAG-0973RM</t>
  </si>
  <si>
    <t>JAH-302K</t>
  </si>
  <si>
    <t>Levegős véső gép klt</t>
  </si>
  <si>
    <t>JAI-0501</t>
  </si>
  <si>
    <t>Légkulcs 1/2" erősített 610Nm</t>
  </si>
  <si>
    <t>JAI-0924</t>
  </si>
  <si>
    <t>Légkulcs 1/2" iker kalapács 746Nm</t>
  </si>
  <si>
    <t>JAI-0936</t>
  </si>
  <si>
    <t>Légkulcs 3/4" 2025Nm</t>
  </si>
  <si>
    <t>JAI-1014</t>
  </si>
  <si>
    <t>Légkulcs "mini" 1/2" 600Nm</t>
  </si>
  <si>
    <t>JAI-1024</t>
  </si>
  <si>
    <t xml:space="preserve">Extra mini légkulcs 1/2"  570nm </t>
  </si>
  <si>
    <t>JAI-1054</t>
  </si>
  <si>
    <t>Légkulcs 1/2" max nyomaték 780-920Nm</t>
  </si>
  <si>
    <t>JAI-1114</t>
  </si>
  <si>
    <t>Légkulcs 1/2" 1356Nm</t>
  </si>
  <si>
    <t>JAI-1124</t>
  </si>
  <si>
    <t xml:space="preserve">Mini Légkulcs 1/2" 620Nm </t>
  </si>
  <si>
    <t>JAI-1232K</t>
  </si>
  <si>
    <t>Izzítógyertya kiszerel Vibró légkulcs 1/4" 28-45Nm</t>
  </si>
  <si>
    <t>JAI-6202</t>
  </si>
  <si>
    <t>Légkulcs 1/2" 516Nm</t>
  </si>
  <si>
    <t>JAI-6211</t>
  </si>
  <si>
    <t>Légkulcs 3/4" erősített 1016Nm</t>
  </si>
  <si>
    <t>JAI-6225-8</t>
  </si>
  <si>
    <t>Légkulcs erősített 1" 3388Nm, 8" hosszabbítás</t>
  </si>
  <si>
    <t>JAI-6277L</t>
  </si>
  <si>
    <t>Légkulcs erősített 1" 2033Nm," hosszabbítás</t>
  </si>
  <si>
    <t>JAI-6280</t>
  </si>
  <si>
    <t>Légkulcs 3/4" erősített 1493Nm</t>
  </si>
  <si>
    <t>JAR-1024</t>
  </si>
  <si>
    <t>1/2" Levegős racsnis kulcs</t>
  </si>
  <si>
    <t>JAR-6313</t>
  </si>
  <si>
    <t>Oldallégkulcs 3/8" 40Nm</t>
  </si>
  <si>
    <t>JAS-6542</t>
  </si>
  <si>
    <t>Pneumatikus szalagcsiszoló 20x520mm</t>
  </si>
  <si>
    <t>JAS-6543</t>
  </si>
  <si>
    <t>Pneumatikus szalagcsiszoló 10x330 mm, 16000RPM</t>
  </si>
  <si>
    <t>JAS-6543-1</t>
  </si>
  <si>
    <t>Csiszolószalag JAS-6543-hoz #100</t>
  </si>
  <si>
    <t>JAS-6543-1A</t>
  </si>
  <si>
    <t>Csiszolószalag JAS-6543-hoz #80</t>
  </si>
  <si>
    <t>JAS-6543-1B</t>
  </si>
  <si>
    <t>Csiszolószalag JAS-6543-hoz #120</t>
  </si>
  <si>
    <t>JAS-6689-6HE</t>
  </si>
  <si>
    <t>Pneumatikus excenter csiszoló</t>
  </si>
  <si>
    <t>JAT-1010</t>
  </si>
  <si>
    <t>Pneumatkius fűrész(alacsony vibrációs mechanizmus)</t>
  </si>
  <si>
    <t>JAT-10T18</t>
  </si>
  <si>
    <t>Fűrészlap pneumatikus fűrészhez, 18 fog 5db/csg.</t>
  </si>
  <si>
    <t>JAT-10T24</t>
  </si>
  <si>
    <t>Fűrészlap pneumatikus fűrészhez, 24 fog 5db/csg.</t>
  </si>
  <si>
    <t>JAT-10T32</t>
  </si>
  <si>
    <t>Fűrészlap pneumatikus fűrészhez, 32 fog 5db/csg.</t>
  </si>
  <si>
    <t>JAT-360K</t>
  </si>
  <si>
    <t>Pneumatikus és manuális zsírzó készlet forgó fejes</t>
  </si>
  <si>
    <t>JAT-460B</t>
  </si>
  <si>
    <t>Kézi zsírzó</t>
  </si>
  <si>
    <t>JAT-501</t>
  </si>
  <si>
    <t>Pneumatikus kinyomópisztoly</t>
  </si>
  <si>
    <t>JAT-6004K</t>
  </si>
  <si>
    <t xml:space="preserve">Pneumatikus és manuális zsírzó készlet </t>
  </si>
  <si>
    <t>JAT-6441</t>
  </si>
  <si>
    <t>Pneumatikus szélvédőkivágó szerszám</t>
  </si>
  <si>
    <t>JAT-6441-8</t>
  </si>
  <si>
    <t>Kés pneumatikus szélvédőkivágóhoz</t>
  </si>
  <si>
    <t>JAT-6614</t>
  </si>
  <si>
    <t>Pneumatikus ragasztó eltávolitó</t>
  </si>
  <si>
    <t>JAT-6673</t>
  </si>
  <si>
    <t>Pneumatikus popszeghúzó</t>
  </si>
  <si>
    <t>JAT-6673-RK</t>
  </si>
  <si>
    <t>Pneumatikus popszegecshúzóhoz javító készlet</t>
  </si>
  <si>
    <t>JAT-6673B</t>
  </si>
  <si>
    <t>Pneumatikus popszeghúzó 1/4" 6,4mm</t>
  </si>
  <si>
    <t>JAT-6673B-RK</t>
  </si>
  <si>
    <t>JAT-6905S</t>
  </si>
  <si>
    <t>Levegő fújó 6db fejjel</t>
  </si>
  <si>
    <t>JAT-6946</t>
  </si>
  <si>
    <t>Pneumatikus karosszéria fűrész</t>
  </si>
  <si>
    <t>JAT-6946-B24</t>
  </si>
  <si>
    <t>Pneumatikus fűrészhez fűrészlap, 24fog 5db/csomag</t>
  </si>
  <si>
    <t>JAT-6946-B32</t>
  </si>
  <si>
    <t>Pneumatikus fűrészhez fűrészlap, 32 fog 5db/csomag</t>
  </si>
  <si>
    <t>JAT-6959</t>
  </si>
  <si>
    <t>4" Levegő fújó pisztoly hajlított hosszúcsőrű 100m</t>
  </si>
  <si>
    <t>JAT-6959A</t>
  </si>
  <si>
    <t>11" Levegő fújó pisztoly hajlított hosszúcsőrű 280</t>
  </si>
  <si>
    <t>JAZ-0513</t>
  </si>
  <si>
    <t>Levegős olajzó víz leválasztó 3/8"</t>
  </si>
  <si>
    <t>JAZ-0514</t>
  </si>
  <si>
    <t>Levegős olajzó víz leválasztó 1/2"</t>
  </si>
  <si>
    <t>JAZ-0533</t>
  </si>
  <si>
    <t>Levegős víz leválasztó 3/8"</t>
  </si>
  <si>
    <t>JAZ-0534</t>
  </si>
  <si>
    <t>Levegős víz leválasztó 1/2"</t>
  </si>
  <si>
    <t>JAZ-6614P</t>
  </si>
  <si>
    <t>Ragasztó eltávólító</t>
  </si>
  <si>
    <t>JAZ-6704A</t>
  </si>
  <si>
    <t>Levegőelőkészítő 1/2"</t>
  </si>
  <si>
    <t>JAZ-7204</t>
  </si>
  <si>
    <t>Ponthegesztő fúró, átmérő: 10mm</t>
  </si>
  <si>
    <t>JAZ-7206</t>
  </si>
  <si>
    <t>Ponthegesztő fúró, átmérő: 8mm</t>
  </si>
  <si>
    <t>JAZ-7207</t>
  </si>
  <si>
    <t>Ponthegesztő fúró, átmérő:6,5mm</t>
  </si>
  <si>
    <t>JAZ-7214I</t>
  </si>
  <si>
    <t>Levegős spiráltömlő 8mmX12mmX8m</t>
  </si>
  <si>
    <t>JAZ-7214J</t>
  </si>
  <si>
    <t>Levegős spiráltömlő 8mmX12mmX13m</t>
  </si>
  <si>
    <t>JAZ-7214X</t>
  </si>
  <si>
    <t>Levegős spiráltömlő 8mmX12mmX5m</t>
  </si>
  <si>
    <t>JAZ-7214Y</t>
  </si>
  <si>
    <t>Levegős spiráltömlő 8mmX12mmX10m</t>
  </si>
  <si>
    <t>JAZ-7214Z</t>
  </si>
  <si>
    <t>Levegős Spiráltömlő 8mmX12mmX15m</t>
  </si>
  <si>
    <t>M07016</t>
  </si>
  <si>
    <t>Gumi-műanyag fejű kapalács</t>
  </si>
  <si>
    <t>M09100</t>
  </si>
  <si>
    <t>Lakatos kalapács 100G</t>
  </si>
  <si>
    <t>M091000</t>
  </si>
  <si>
    <t>Lakatos kalapács</t>
  </si>
  <si>
    <t>M09300</t>
  </si>
  <si>
    <t>M09500</t>
  </si>
  <si>
    <t>M09513SP</t>
  </si>
  <si>
    <t>Tálcás kalapács készlet</t>
  </si>
  <si>
    <t>M09800</t>
  </si>
  <si>
    <t>M10110</t>
  </si>
  <si>
    <t>Egyengető kalapács</t>
  </si>
  <si>
    <t>M10210B</t>
  </si>
  <si>
    <t>M10410A</t>
  </si>
  <si>
    <t>M10410B</t>
  </si>
  <si>
    <t>M11035</t>
  </si>
  <si>
    <t>Gumi kalapács 400g /acél nyél gumi bevonattal/</t>
  </si>
  <si>
    <t>M11055</t>
  </si>
  <si>
    <t>Gumi kalapács (acél nyél gumi bevonattal)</t>
  </si>
  <si>
    <t>M60104</t>
  </si>
  <si>
    <t>Pontozó 4X120</t>
  </si>
  <si>
    <t>M61113</t>
  </si>
  <si>
    <t>Hidegvágó 13X150</t>
  </si>
  <si>
    <t>M61119</t>
  </si>
  <si>
    <t>Hidegvágó 19X180</t>
  </si>
  <si>
    <t>M61122</t>
  </si>
  <si>
    <t>Hidegvágó 22X200</t>
  </si>
  <si>
    <t>M63102</t>
  </si>
  <si>
    <t>Csapkiütő 2X30X115mm</t>
  </si>
  <si>
    <t>M63103</t>
  </si>
  <si>
    <t>Csapkiütő 3X40X125mm</t>
  </si>
  <si>
    <t>M63104</t>
  </si>
  <si>
    <t>Csapkiütő 4X50X150mm</t>
  </si>
  <si>
    <t>M63105</t>
  </si>
  <si>
    <t>Csapkiütő 5X55X165mm</t>
  </si>
  <si>
    <t>M63106</t>
  </si>
  <si>
    <t>Csapkiütő 6X55X180mm</t>
  </si>
  <si>
    <t>M63106S</t>
  </si>
  <si>
    <t>Csapkiütő készlet (6 darabos)</t>
  </si>
  <si>
    <t>M63108</t>
  </si>
  <si>
    <t>Csapkiütő 8X60X180mm</t>
  </si>
  <si>
    <t>M64105S</t>
  </si>
  <si>
    <t>Pontozó, vágó és kiütő készlet</t>
  </si>
  <si>
    <t>MFM06S</t>
  </si>
  <si>
    <t>Reszelőkészlet 6db</t>
  </si>
  <si>
    <t>MHS100AG</t>
  </si>
  <si>
    <t>Vasfűrész</t>
  </si>
  <si>
    <t>MK2040</t>
  </si>
  <si>
    <t>Sniccer</t>
  </si>
  <si>
    <t>MKS27</t>
  </si>
  <si>
    <t>Tapétavágókés és tömités eltávolitó készlet</t>
  </si>
  <si>
    <t>MSH1214</t>
  </si>
  <si>
    <t>1/2" crova tartó sin</t>
  </si>
  <si>
    <t>MSH1414</t>
  </si>
  <si>
    <t>1/4" crova tartó sin</t>
  </si>
  <si>
    <t>MSH3814</t>
  </si>
  <si>
    <t>3/8" crova tartó sin</t>
  </si>
  <si>
    <t>MT0302</t>
  </si>
  <si>
    <t>Mérőszalag 5m</t>
  </si>
  <si>
    <t>MT0304</t>
  </si>
  <si>
    <t>Mérőszallag 8m</t>
  </si>
  <si>
    <t>MTC1200</t>
  </si>
  <si>
    <t>Tolómérő</t>
  </si>
  <si>
    <t>P-EVA H10121SV</t>
  </si>
  <si>
    <t>Üres polifom H10121SV-hez</t>
  </si>
  <si>
    <t>P-EVA H10MB08KV</t>
  </si>
  <si>
    <t>Üres polifom H10MB08KV-hez</t>
  </si>
  <si>
    <t>P-EVA H10MT08KV</t>
  </si>
  <si>
    <t>Üres polifom H10MT08KV-hez</t>
  </si>
  <si>
    <t>P-EVA P0809SV</t>
  </si>
  <si>
    <t>Üres polifom P0809SV-hez</t>
  </si>
  <si>
    <t>P-EVA P32M105KV</t>
  </si>
  <si>
    <t>Üres polifom P32M105KV-hez</t>
  </si>
  <si>
    <t>P-EVA P37108SV</t>
  </si>
  <si>
    <t>Üres polifom P37108SV-hez</t>
  </si>
  <si>
    <t>P-EVA P37M06SV</t>
  </si>
  <si>
    <t>Üres polifom P37M06SV-hez</t>
  </si>
  <si>
    <t>P-EVA W23136SV</t>
  </si>
  <si>
    <t>Üres polifom W23136SV-hez</t>
  </si>
  <si>
    <t>P-EVA W25110KV</t>
  </si>
  <si>
    <t>Üres polifom W25110KV-hez</t>
  </si>
  <si>
    <t>P-EVA W26116KV</t>
  </si>
  <si>
    <t>Üres polifom W26116KV-hez</t>
  </si>
  <si>
    <t>P-EVA W26315SV</t>
  </si>
  <si>
    <t>Üres polifom W26315SV-hez</t>
  </si>
  <si>
    <t>P-EVA W26326SV</t>
  </si>
  <si>
    <t>Üres polifom W26326SV-hez</t>
  </si>
  <si>
    <t>P-EVAS03A4122KV</t>
  </si>
  <si>
    <t>Üres polifom S03A4122KV-hez</t>
  </si>
  <si>
    <t>P-EVAS04H4075SV</t>
  </si>
  <si>
    <t>Üres polifom S04H4075SV-hez</t>
  </si>
  <si>
    <t>P-EVAS04H4144KV</t>
  </si>
  <si>
    <t>Üres polifom S04H4144KV-hez</t>
  </si>
  <si>
    <t>P-EVAS04H42165S</t>
  </si>
  <si>
    <t>Üres polifom S04H42165SV-hez</t>
  </si>
  <si>
    <t>P0803SP</t>
  </si>
  <si>
    <t>Tálcás fogó készlet</t>
  </si>
  <si>
    <t>P086</t>
  </si>
  <si>
    <t>Kombinált fogó 160mm</t>
  </si>
  <si>
    <t>P087</t>
  </si>
  <si>
    <t>Kombinált fogó 180mm</t>
  </si>
  <si>
    <t>P088</t>
  </si>
  <si>
    <t>Kombinált fogó 200mm</t>
  </si>
  <si>
    <t>P097</t>
  </si>
  <si>
    <t>Erő-oldalcsípő fogó 180mm</t>
  </si>
  <si>
    <t>P098</t>
  </si>
  <si>
    <t>Erő-oldalcsípő fogó 200mm</t>
  </si>
  <si>
    <t>P105</t>
  </si>
  <si>
    <t>Oldalcsípő fogó 145mm</t>
  </si>
  <si>
    <t>P106</t>
  </si>
  <si>
    <t>Oldalcsípő fogó 160mm</t>
  </si>
  <si>
    <t>P107</t>
  </si>
  <si>
    <t>Oldalcsípő fogó 180mm</t>
  </si>
  <si>
    <t>P116</t>
  </si>
  <si>
    <t>Telefonfogó 150mm</t>
  </si>
  <si>
    <t>P118</t>
  </si>
  <si>
    <t>Telefonfogó 200mm</t>
  </si>
  <si>
    <t>P128</t>
  </si>
  <si>
    <t>Telefonfogó 45 fokban hajlított</t>
  </si>
  <si>
    <t>P146</t>
  </si>
  <si>
    <t>Laposcsőrű fogó 160mm</t>
  </si>
  <si>
    <t>P148</t>
  </si>
  <si>
    <t>Laposcsőrű fogó 200mm</t>
  </si>
  <si>
    <t>P156</t>
  </si>
  <si>
    <t>Blankoló fogó 160mm</t>
  </si>
  <si>
    <t>P177</t>
  </si>
  <si>
    <t>Harapófogó 180mm</t>
  </si>
  <si>
    <t>P178</t>
  </si>
  <si>
    <t>Harapófogó 200mm</t>
  </si>
  <si>
    <t>P199LA</t>
  </si>
  <si>
    <t>Lemezvágó olló balos</t>
  </si>
  <si>
    <t>P199RA</t>
  </si>
  <si>
    <t>Lemezvágó olló jobbos</t>
  </si>
  <si>
    <t>P2010LA</t>
  </si>
  <si>
    <t>P2010RA</t>
  </si>
  <si>
    <t>P2010SA</t>
  </si>
  <si>
    <t>Lemezvágó olló egyenes</t>
  </si>
  <si>
    <t>P2706</t>
  </si>
  <si>
    <t>Vizpumpafogó 160mm</t>
  </si>
  <si>
    <t>P2716</t>
  </si>
  <si>
    <t>Vízpumpafogó 430mm</t>
  </si>
  <si>
    <t>P2803SP</t>
  </si>
  <si>
    <t>Tálcás fogó készlet 3 darabos</t>
  </si>
  <si>
    <t>P2810</t>
  </si>
  <si>
    <t>Vízpumpafogó 250mm</t>
  </si>
  <si>
    <t>P2812</t>
  </si>
  <si>
    <t>Vízpumpafogó 300mm</t>
  </si>
  <si>
    <t>P28210</t>
  </si>
  <si>
    <t>Vízpumpafogó nyomógombos 250mm</t>
  </si>
  <si>
    <t>P28212</t>
  </si>
  <si>
    <t>Vizpumpafogó nyomogombos 300mm</t>
  </si>
  <si>
    <t>P30M07A</t>
  </si>
  <si>
    <t>Patentfogó egyenes pofájú 180mm</t>
  </si>
  <si>
    <t>P30M10A</t>
  </si>
  <si>
    <t>Patentfogó egyenes pofájú 250mm</t>
  </si>
  <si>
    <t>P32M05A</t>
  </si>
  <si>
    <t>Patentfogó 130mm</t>
  </si>
  <si>
    <t>P32M07A</t>
  </si>
  <si>
    <t>Patentfogó 180mm</t>
  </si>
  <si>
    <t>P32M10A</t>
  </si>
  <si>
    <t>Patentfogó 250mm</t>
  </si>
  <si>
    <t>P36M06A</t>
  </si>
  <si>
    <t>Patentfogó hosszúcsőrű 150mm</t>
  </si>
  <si>
    <t>P36M09A</t>
  </si>
  <si>
    <t>Patentfogó hosszúcsőrű 230mm</t>
  </si>
  <si>
    <t>P37M06A</t>
  </si>
  <si>
    <t>Patentfogó C-pofás 150mm</t>
  </si>
  <si>
    <t>P37M11A</t>
  </si>
  <si>
    <t>Patentfogó C-pofás 280mm</t>
  </si>
  <si>
    <t>P37M18A</t>
  </si>
  <si>
    <t>Patentfogó C-pofás 460mm</t>
  </si>
  <si>
    <t>P38M09A</t>
  </si>
  <si>
    <t>Patentfogó hegesztő 230mm</t>
  </si>
  <si>
    <t>P38M11A</t>
  </si>
  <si>
    <t>Patentfogó hegesztő 280mm</t>
  </si>
  <si>
    <t>P4324</t>
  </si>
  <si>
    <t>Csapszegvágó 600mm CrVa</t>
  </si>
  <si>
    <t>P52M10</t>
  </si>
  <si>
    <t>Patentfogó duplapofás 250mm</t>
  </si>
  <si>
    <t>P52N10</t>
  </si>
  <si>
    <t>Univerzális pofás fogó (240mm)</t>
  </si>
  <si>
    <t>P53M06</t>
  </si>
  <si>
    <t>C-pofás patentfogó 150mm</t>
  </si>
  <si>
    <t>P53M11</t>
  </si>
  <si>
    <t>C-pofás patentfogó 280mm</t>
  </si>
  <si>
    <t>P53M18</t>
  </si>
  <si>
    <t xml:space="preserve">C-pofás patentfogó 460mm </t>
  </si>
  <si>
    <t>P54M08A</t>
  </si>
  <si>
    <t>Patentfogó bádogos 200mm</t>
  </si>
  <si>
    <t>P54M10A</t>
  </si>
  <si>
    <t>Patentfogó bádogos 250mm</t>
  </si>
  <si>
    <t>P5542</t>
  </si>
  <si>
    <t>Erővágó 1050mm</t>
  </si>
  <si>
    <t>P5601</t>
  </si>
  <si>
    <t>Műszerész oldalcsípő fogó 115mm</t>
  </si>
  <si>
    <t>P5602</t>
  </si>
  <si>
    <t>Műszerész oldalcsípő fogó 100mm</t>
  </si>
  <si>
    <t>P5603</t>
  </si>
  <si>
    <t>Műszerész oldalcsípőfogó 125mm</t>
  </si>
  <si>
    <t>P5605</t>
  </si>
  <si>
    <t>Műszerész hosszúcsőrűfogó 125mm</t>
  </si>
  <si>
    <t>P5606</t>
  </si>
  <si>
    <t>Műszerész telefonfogó 115mm</t>
  </si>
  <si>
    <t>P6108</t>
  </si>
  <si>
    <t>Homlok csípőfogó 200mm</t>
  </si>
  <si>
    <t>P7101</t>
  </si>
  <si>
    <t>Műszerész hajlított fogó</t>
  </si>
  <si>
    <t>P7102</t>
  </si>
  <si>
    <t>Műszerész homlokcsípő fogó</t>
  </si>
  <si>
    <t>P7104</t>
  </si>
  <si>
    <t>Műszerész kombinált fogó</t>
  </si>
  <si>
    <t>P7105</t>
  </si>
  <si>
    <t>Műszerész telefon fogó</t>
  </si>
  <si>
    <t>P7601</t>
  </si>
  <si>
    <t>Hosszúcsőrűfogó (275mm)</t>
  </si>
  <si>
    <t>P7602</t>
  </si>
  <si>
    <t>Hajlított 45° (275mm)</t>
  </si>
  <si>
    <t>P7603</t>
  </si>
  <si>
    <t>Hajlított 90° (275mm)</t>
  </si>
  <si>
    <t>P7702</t>
  </si>
  <si>
    <t>Oldalcsípőfogó áttétes 180mm</t>
  </si>
  <si>
    <t>P7801</t>
  </si>
  <si>
    <t>Patentfogó állítható (széles, lapos pofa) 200mm</t>
  </si>
  <si>
    <t>P7802</t>
  </si>
  <si>
    <t>Patentfogó állítható (dupla hajlított pofa) 230mm</t>
  </si>
  <si>
    <t>P7803</t>
  </si>
  <si>
    <t>Patentfogó állítható (széles hajlított pofa) 210mm</t>
  </si>
  <si>
    <t>P7804</t>
  </si>
  <si>
    <t>Patentfogó állítható (széles lapos pofa) 210mm</t>
  </si>
  <si>
    <t>P7805</t>
  </si>
  <si>
    <t>Patentfogó állítható (széles lapos pofa) 195mm</t>
  </si>
  <si>
    <t>P9409</t>
  </si>
  <si>
    <t>Patentfogó állítható 215mm</t>
  </si>
  <si>
    <t>PL012</t>
  </si>
  <si>
    <t>TAKENOW Újratölthető mágneses toll lámpa</t>
  </si>
  <si>
    <t>PV0510</t>
  </si>
  <si>
    <t>Szigetelt erősített kábelvágó</t>
  </si>
  <si>
    <t>PV066</t>
  </si>
  <si>
    <t>Szigetelt hajlított telefonfogó 160mm</t>
  </si>
  <si>
    <t>PV068</t>
  </si>
  <si>
    <t>Szigetelt hajlított telefonfogó 180mm</t>
  </si>
  <si>
    <t>PV086</t>
  </si>
  <si>
    <t>Szigetelt kombinált fogó 160mm</t>
  </si>
  <si>
    <t>PV087</t>
  </si>
  <si>
    <t>Szigetelet kombinált fogó 180mm</t>
  </si>
  <si>
    <t>PV088</t>
  </si>
  <si>
    <t>Szigetelt kombinált fogó 200mm</t>
  </si>
  <si>
    <t>PV106</t>
  </si>
  <si>
    <t>Szigetelt oldalcsípő fogó 160mm</t>
  </si>
  <si>
    <t>PV1106</t>
  </si>
  <si>
    <t>Szigetelt telefonfogó 160mm</t>
  </si>
  <si>
    <t>PV1108</t>
  </si>
  <si>
    <t>Szigetelt telefonfogó 200mm</t>
  </si>
  <si>
    <t>PV1406</t>
  </si>
  <si>
    <t>Szigetelt lapos fogó 160mm</t>
  </si>
  <si>
    <t>PV4006</t>
  </si>
  <si>
    <t>Szigetelt kerekített csőrű fogó 160mm</t>
  </si>
  <si>
    <t>R1206</t>
  </si>
  <si>
    <t>Racsnis hajtókar 3/4" erősített 24 fog</t>
  </si>
  <si>
    <t>R1206-R</t>
  </si>
  <si>
    <t>Racsniszárhoz javítókészlet</t>
  </si>
  <si>
    <t>R1306</t>
  </si>
  <si>
    <t>Racsnis hajtókar 3/4" 42 fog</t>
  </si>
  <si>
    <t>R1306-R</t>
  </si>
  <si>
    <t>R19H310S</t>
  </si>
  <si>
    <t>Fékcsőkulcsfej készlet 3/8"</t>
  </si>
  <si>
    <t>R2902</t>
  </si>
  <si>
    <t>Racsnis hajtókar 1/4" 36 fog (zöld)</t>
  </si>
  <si>
    <t>R2902A</t>
  </si>
  <si>
    <t>Racsnis hajtókar 1/4" 36 fog (crom)</t>
  </si>
  <si>
    <t>R2902B</t>
  </si>
  <si>
    <t>Racsnis hajtókar 1/4" 36 fog mini</t>
  </si>
  <si>
    <t>R2902RK</t>
  </si>
  <si>
    <t>Racsniszárhoz javítókészlet 36 fog</t>
  </si>
  <si>
    <t>R2903</t>
  </si>
  <si>
    <t>Racsnis hajtókar 3/8" 36 fog (zöld)</t>
  </si>
  <si>
    <t>R2903A</t>
  </si>
  <si>
    <t>Racsnis hajtókar 3/8 36fog crom</t>
  </si>
  <si>
    <t>R2903B</t>
  </si>
  <si>
    <t>Racsnis hajtókar 3/8" 36 fog (mini)</t>
  </si>
  <si>
    <t>R2903RK</t>
  </si>
  <si>
    <t>R2904</t>
  </si>
  <si>
    <t>Racsnis hajtókar 1/2" 36 fog (zöld)</t>
  </si>
  <si>
    <t>R2904A</t>
  </si>
  <si>
    <t>Racsnis hajtókar 1/2" 36 fog (crom)</t>
  </si>
  <si>
    <t>R2904B</t>
  </si>
  <si>
    <t>Racsnis hajtókar 1/2" 36 fog (mini)</t>
  </si>
  <si>
    <t>R2904RK</t>
  </si>
  <si>
    <t>R3402</t>
  </si>
  <si>
    <t>Racsnis hajtókar 1/4" 72 fog hajlított</t>
  </si>
  <si>
    <t>R3402RK</t>
  </si>
  <si>
    <t>Racsniszárhoz javítókészlet 72 fog</t>
  </si>
  <si>
    <t>R3403</t>
  </si>
  <si>
    <t>Racsnis hajtókar 3/8" 72 fog hajlított</t>
  </si>
  <si>
    <t>R3403RK</t>
  </si>
  <si>
    <t>R3404</t>
  </si>
  <si>
    <t>Racsnis hajtókar 1/2" 72 fog hajlított</t>
  </si>
  <si>
    <t>R3404RK</t>
  </si>
  <si>
    <t>R3502</t>
  </si>
  <si>
    <t>Racsnis hajtókar 1/4" 72 fog</t>
  </si>
  <si>
    <t>R3503</t>
  </si>
  <si>
    <t>Racsnis hajtókar 3/8" 72fog</t>
  </si>
  <si>
    <t>R3504</t>
  </si>
  <si>
    <t>Racsnis hajtókar 1/2" 72 fog</t>
  </si>
  <si>
    <t>R3602RK</t>
  </si>
  <si>
    <t>Racsnihoz javítókészlet 1/4" 48 fog</t>
  </si>
  <si>
    <t>R3603RK</t>
  </si>
  <si>
    <t>Racsnihoz javítókészlet 3/8" 48 fog</t>
  </si>
  <si>
    <t>R3604RK</t>
  </si>
  <si>
    <t>Racsnihoz javítókészlet 1/2" 48 fog</t>
  </si>
  <si>
    <t>R3702</t>
  </si>
  <si>
    <t>Racsnis hajtókar 1/4" irány váltos 48 fog</t>
  </si>
  <si>
    <t>R3703</t>
  </si>
  <si>
    <t>Racsnis hajtókar 3/8" irány váltos 48 fog</t>
  </si>
  <si>
    <t>R3704</t>
  </si>
  <si>
    <t>Racsnis hajtókar 1/2" irány váltos 48 fog</t>
  </si>
  <si>
    <t>R5002</t>
  </si>
  <si>
    <t>Racsnis hajtókar 1/4" flexibilis fejjel 72 fog</t>
  </si>
  <si>
    <t>R5003</t>
  </si>
  <si>
    <t>Racsnis hajtókar 3/8" flexibilis fejjel 72 fog</t>
  </si>
  <si>
    <t>R5004</t>
  </si>
  <si>
    <t>Racsnis hajtókar 1/2" flexibilis fejjel 72 fog</t>
  </si>
  <si>
    <t>R5103</t>
  </si>
  <si>
    <t>Teleszkópos racsni 3/8" 72-fogas (220-320mm)</t>
  </si>
  <si>
    <t>R5103RK</t>
  </si>
  <si>
    <t>R5103-hoz javítókészlet</t>
  </si>
  <si>
    <t>R5104</t>
  </si>
  <si>
    <t>Teleszkópos racsni 1/2" 72-fogas (300-440mm)</t>
  </si>
  <si>
    <t>R5104RK</t>
  </si>
  <si>
    <t>R5104-hez javítókészlet</t>
  </si>
  <si>
    <t>R6602</t>
  </si>
  <si>
    <t>Racsnis hajtókar 1/4" irányváltós 60fog</t>
  </si>
  <si>
    <t>R6603</t>
  </si>
  <si>
    <t>Racsnis hajtókar 3/8" irányváltos 60fog</t>
  </si>
  <si>
    <t>R6604</t>
  </si>
  <si>
    <t>Racsnis hajtókar 1/2" irányváltós 60fog</t>
  </si>
  <si>
    <t>RD05H22S</t>
  </si>
  <si>
    <t>Racsnis marok crova- és BIT készlet 22 db-os</t>
  </si>
  <si>
    <t>S03A3A2</t>
  </si>
  <si>
    <t>Adapter 3/8"-ról 1/4"-re</t>
  </si>
  <si>
    <t>S03A3A4</t>
  </si>
  <si>
    <t>Adapter 3/8"-ról 1/2-ra</t>
  </si>
  <si>
    <t>S03A4108</t>
  </si>
  <si>
    <t>Gépi dugókulcsfej 1/2" 6lap normál 8mm</t>
  </si>
  <si>
    <t>S03A4110</t>
  </si>
  <si>
    <t>Gépi dugókulcsfej 1/2" 6lap normál 10mm</t>
  </si>
  <si>
    <t>S03A4111</t>
  </si>
  <si>
    <t>Gépi dugókulcsfej 1/2" 6lap normál 11mm</t>
  </si>
  <si>
    <t>S03A4111S</t>
  </si>
  <si>
    <t>Gépi dugókulcsfej készlet 1/2" 6lap normál</t>
  </si>
  <si>
    <t>S03A4112</t>
  </si>
  <si>
    <t>Gépi dugókulcsfej 1/2" 6lap normál 12mm</t>
  </si>
  <si>
    <t>S03A4113</t>
  </si>
  <si>
    <t>Gépi dugókulcsfej 1/2" 6lap normál 13mm</t>
  </si>
  <si>
    <t>S03A4114</t>
  </si>
  <si>
    <t>Gépi dugókulcsfej 1/2" 6lap normál 14mm</t>
  </si>
  <si>
    <t>S03A4115</t>
  </si>
  <si>
    <t>Gépi dugókulcsfej 1/2" 6lap normál 15mm</t>
  </si>
  <si>
    <t>S03A4116</t>
  </si>
  <si>
    <t>Gépi dugókulcsfej 1/2" 6lap normál 16mm</t>
  </si>
  <si>
    <t>S03A4117</t>
  </si>
  <si>
    <t>Gépi dugókulcsfej 1/2" 6lap normál 17mm</t>
  </si>
  <si>
    <t>S03A4118</t>
  </si>
  <si>
    <t>Gépi dugókulcsfej 1/2" 6lap normál 18mm</t>
  </si>
  <si>
    <t>S03A4119</t>
  </si>
  <si>
    <t>Gépi dugókulcsfej 1/2" 6lap normál 19mm</t>
  </si>
  <si>
    <t>S03A4120</t>
  </si>
  <si>
    <t>Gépi dugókulcsfej 1/2" 6lap normál 20mm</t>
  </si>
  <si>
    <t>S03A4121</t>
  </si>
  <si>
    <t>Gépi dugókulcsfej 1/2" 6lap normál 21mm</t>
  </si>
  <si>
    <t>S03A4122</t>
  </si>
  <si>
    <t>Gépi dugókulcsfej 1/2" 6lap normál 22mm</t>
  </si>
  <si>
    <t>S03A4122SP</t>
  </si>
  <si>
    <t>Tálcás gépi dugokulcsfej készlet /rövid, hosszú/</t>
  </si>
  <si>
    <t>S03A4124</t>
  </si>
  <si>
    <t>Gépi dugókulcsfej 1/2" 6lap normál 24mm</t>
  </si>
  <si>
    <t>S03A4126</t>
  </si>
  <si>
    <t>Gépi dugókulcsfej 1/2" 6lap normál 26mm</t>
  </si>
  <si>
    <t>S03A4127</t>
  </si>
  <si>
    <t>Gépi dugókulcsfej 1/2" 6lap normál 27mm</t>
  </si>
  <si>
    <t>S03A4130</t>
  </si>
  <si>
    <t>Gépi dugókulcsfej 1/2" 6lap normál 30mm</t>
  </si>
  <si>
    <t>S03A4132</t>
  </si>
  <si>
    <t>Gépi dugókulcsfej 1/2" 6lap normál 32mm</t>
  </si>
  <si>
    <t>S03A4A3</t>
  </si>
  <si>
    <t>Adapter 1/2"-ről 3/8"-ra</t>
  </si>
  <si>
    <t>S03A4A6</t>
  </si>
  <si>
    <t>Adapter 1/2"-ről 3/4"re</t>
  </si>
  <si>
    <t>S03A4E4</t>
  </si>
  <si>
    <t>Gépi toldoszár 1/2" 100mm hosszú</t>
  </si>
  <si>
    <t>S03A4E5</t>
  </si>
  <si>
    <t>Gépi toldoszár 1/2" 125mm hosszú</t>
  </si>
  <si>
    <t>S03A4E6</t>
  </si>
  <si>
    <t>Gépi toldoszár 1/2" 150mm hosszú</t>
  </si>
  <si>
    <t>S03A4E8</t>
  </si>
  <si>
    <t>Gépi toldoszár 1/2" 200mm hosszú</t>
  </si>
  <si>
    <t>S03A4U4</t>
  </si>
  <si>
    <t>Gépi csuklós 1/2"</t>
  </si>
  <si>
    <t>S03A6A4</t>
  </si>
  <si>
    <t>Adapter 3/4"-ről 1/2"-ra</t>
  </si>
  <si>
    <t>S03A6A8</t>
  </si>
  <si>
    <t>Adapter 3/4"-ról 1"-ra</t>
  </si>
  <si>
    <t>S03A8A12</t>
  </si>
  <si>
    <t>Adapter 1"-ról 1" 1/2"-ra</t>
  </si>
  <si>
    <t>S03A8A6</t>
  </si>
  <si>
    <t>Adapter 1"-ról 3/4"-ra</t>
  </si>
  <si>
    <t>S03AD4108</t>
  </si>
  <si>
    <t>Gépi dugókulcsfej 1/2" 6lap hosszú 8mm</t>
  </si>
  <si>
    <t>S03AD4109</t>
  </si>
  <si>
    <t>Gépi dugókulcsfej 1/2" 6lap hosszú 9mm</t>
  </si>
  <si>
    <t>S03AD4110</t>
  </si>
  <si>
    <t>Gépi dugókulcsfej 1/2" 6lap hosszú 10mm</t>
  </si>
  <si>
    <t>S03AD4111</t>
  </si>
  <si>
    <t>Gépi dugókulcsfej 1/2" 6lap hosszú 11mm</t>
  </si>
  <si>
    <t>S03AD4111S</t>
  </si>
  <si>
    <t>Gépi dugókulcsfej készlet 1/2" 6lap hosszú</t>
  </si>
  <si>
    <t>S03AD4112</t>
  </si>
  <si>
    <t>Gépi dugókulcsfej 1/2" 6lap hosszú 12mm</t>
  </si>
  <si>
    <t>S03AD4113</t>
  </si>
  <si>
    <t>Gépi dugókulcsfej 1/2" 6lap hosszú 13mm</t>
  </si>
  <si>
    <t>S03AD4114</t>
  </si>
  <si>
    <t>Gépi dugókulcsfej 1/2" 6lap hosszú 14mm</t>
  </si>
  <si>
    <t>S03AD4115</t>
  </si>
  <si>
    <t>Gépi dugókulcsfej 1/2" 6lap hosszú 15mm</t>
  </si>
  <si>
    <t>S03AD4116</t>
  </si>
  <si>
    <t>Gépi dugókulcsfej 1/2" 6lap hosszú 16mm</t>
  </si>
  <si>
    <t>S03AD4117</t>
  </si>
  <si>
    <t>Gépi dugókulcsfej 1/2" 6lap hosszú 17mm</t>
  </si>
  <si>
    <t>S03AD4118</t>
  </si>
  <si>
    <t>Gépi dugókulcsfej 1/2" 6lap hosszú 18mm</t>
  </si>
  <si>
    <t>S03AD4119</t>
  </si>
  <si>
    <t>Gépi dugókulcsfej 1/2" 6lap hosszú 19mm</t>
  </si>
  <si>
    <t>S03AD4121</t>
  </si>
  <si>
    <t>Gépi dugókulcsfej 1/2" 6lap hosszú 21mm</t>
  </si>
  <si>
    <t>S03AD4122</t>
  </si>
  <si>
    <t>Gépi dugókulcsfej 1/2" 6lap hosszú 22mm</t>
  </si>
  <si>
    <t>S03AD4123</t>
  </si>
  <si>
    <t>Gépi dugókulcsfej 1/2" 6lap hosszú 23mm</t>
  </si>
  <si>
    <t>S03AD4124</t>
  </si>
  <si>
    <t>Gépi dugókulcsfej 1/2" 6lap hosszú 24mm</t>
  </si>
  <si>
    <t>S03AD4126</t>
  </si>
  <si>
    <t>Gépi dugókulcsfej 1/2" 6lap hosszú 26mm</t>
  </si>
  <si>
    <t>S03AD4127</t>
  </si>
  <si>
    <t>Gépi dugókulcsfej 1/2" 6lap hosszú 27mm</t>
  </si>
  <si>
    <t>S03AD4130</t>
  </si>
  <si>
    <t>Gépi dugókulcsfej 1/2" 6lap hosszú 30mm</t>
  </si>
  <si>
    <t>S03AD4132</t>
  </si>
  <si>
    <t>Gépi dugókulcsfej 1/2" 6lap hosszú 32mm</t>
  </si>
  <si>
    <t>S03AD4303S</t>
  </si>
  <si>
    <t>Gépi dugókulcs készlet 3 részes hosszított</t>
  </si>
  <si>
    <t>S03AD4317</t>
  </si>
  <si>
    <t>Gépi vékonyfalu hosszított dugókulcsfej 1/2" 17mm</t>
  </si>
  <si>
    <t>S03AD4319</t>
  </si>
  <si>
    <t>Gépi vékonyfalu hosszított dugókulcsfej 1/2" 19mm</t>
  </si>
  <si>
    <t>S03AD4321</t>
  </si>
  <si>
    <t>Gépi vékonyfalu hosszított dugókulcsfej 1/2" 21mm</t>
  </si>
  <si>
    <t>S03AD6117</t>
  </si>
  <si>
    <t>Gépi dugókulcsfej 3/4" 6lap 17mm</t>
  </si>
  <si>
    <t>S03AD6118</t>
  </si>
  <si>
    <t>Gépi dugókulcsfej 3/4" 6lap 18mm</t>
  </si>
  <si>
    <t>S03AD6119</t>
  </si>
  <si>
    <t>Gépi dugókulcsfej 3/4" 6lap 19mm</t>
  </si>
  <si>
    <t>S03AD6120</t>
  </si>
  <si>
    <t>Gépi dugókulcsfej 3/4" 6lap 20mm</t>
  </si>
  <si>
    <t>S03AD6121</t>
  </si>
  <si>
    <t>Gépi dugókulcsfej 3/4" 6lap 21mm</t>
  </si>
  <si>
    <t>S03AD6122</t>
  </si>
  <si>
    <t>Gépi dugókulcsfej 3/4" 6lap 22mm</t>
  </si>
  <si>
    <t>S03AD6123</t>
  </si>
  <si>
    <t>Gépi dugókulcsfej 3/4" 6lap 23mm</t>
  </si>
  <si>
    <t>S03AD6124</t>
  </si>
  <si>
    <t>Gépi dugókulcsfej 3/4" 6lap 24mm</t>
  </si>
  <si>
    <t>S03AD6125</t>
  </si>
  <si>
    <t>Gépi dugókulcsfej 3/4" 6lap 25mm</t>
  </si>
  <si>
    <t>S03AD6126</t>
  </si>
  <si>
    <t>Gépi dugókulcsfej 3/4" 6lap 26mm</t>
  </si>
  <si>
    <t>S03AD6127</t>
  </si>
  <si>
    <t>Gépi dugókulcsfej 3/4" 6lap 27mm</t>
  </si>
  <si>
    <t>S03AD6128</t>
  </si>
  <si>
    <t>Gépi dugókulcsfej 3/4" 6lap 28mm</t>
  </si>
  <si>
    <t>S03AD6130</t>
  </si>
  <si>
    <t>Gépi dugókulcsfej 3/4" 6lap 30mm</t>
  </si>
  <si>
    <t>S03AD6132</t>
  </si>
  <si>
    <t>Gépi dugókulcsfej 3/4" 6lap 32mm</t>
  </si>
  <si>
    <t>S03AD6133</t>
  </si>
  <si>
    <t>Gépi dugókulcsfej 3/4" 6lap 33mm</t>
  </si>
  <si>
    <t>S03AD6134</t>
  </si>
  <si>
    <t>Gépi dugókulcsfej 3/4" 6lap 34mm</t>
  </si>
  <si>
    <t>S03AD6135</t>
  </si>
  <si>
    <t>Gépi dugókulcsfej 3/4" 6lap 35mm</t>
  </si>
  <si>
    <t>S03AD6136</t>
  </si>
  <si>
    <t>Gépi dugókulcsfej 3/4" 6lap 36mm</t>
  </si>
  <si>
    <t>S03AD6138</t>
  </si>
  <si>
    <t>Gépi dugókulcsfej 3/4" 6lap 38mm</t>
  </si>
  <si>
    <t>S03AD6141</t>
  </si>
  <si>
    <t>Gépi dugókulcsfej 3/4" 6lap 41mm</t>
  </si>
  <si>
    <t>S03AD6146</t>
  </si>
  <si>
    <t>Gépi dugókulcsfej 3/4" 6lap 46mm</t>
  </si>
  <si>
    <t>S03AD6150</t>
  </si>
  <si>
    <t>Gépi dugókulcsfej 3/4" 6lap 50mm</t>
  </si>
  <si>
    <t>S04H2104</t>
  </si>
  <si>
    <t>Kézi dugókulcsfej 1/4" 6 lap 4mm</t>
  </si>
  <si>
    <t>S04H21045</t>
  </si>
  <si>
    <t>Kézi dugókulcsfej 1/4" 6 lap 4,5mm</t>
  </si>
  <si>
    <t>S04H2105</t>
  </si>
  <si>
    <t>Kézi dugókulcsfej 1/4" 6 lap 5mm</t>
  </si>
  <si>
    <t>S04H21055</t>
  </si>
  <si>
    <t>Kézi dugókulcsfej 1/4" 6 lap 5,5mm</t>
  </si>
  <si>
    <t>S04H2106</t>
  </si>
  <si>
    <t>Kézi dugókulcsfej 1/4" 6 lap 6mm</t>
  </si>
  <si>
    <t>S04H2107</t>
  </si>
  <si>
    <t>Kézi dugókulcsfej 1/4" 6 lap 7mm</t>
  </si>
  <si>
    <t>S04H2108</t>
  </si>
  <si>
    <t>Kézi dugókulcsfej 1/4" 6 lap 8mm</t>
  </si>
  <si>
    <t>S04H2109</t>
  </si>
  <si>
    <t>Kézi dugókulcsfej 1/4" 6 lap 9mm</t>
  </si>
  <si>
    <t>S04H2110</t>
  </si>
  <si>
    <t>Kézi dugókulcsfej 1/4" 6 lap 10mm</t>
  </si>
  <si>
    <t>S04H2111</t>
  </si>
  <si>
    <t>Kézi dugókulcsfej 1/4" 6 lap 11mm</t>
  </si>
  <si>
    <t>S04H2112</t>
  </si>
  <si>
    <t>Kézi dugókulcsfej 1/4" 6 lap 12mm</t>
  </si>
  <si>
    <t>S04H2113</t>
  </si>
  <si>
    <t>Kézi dugókulcsfej 1/4" 6 lap 13mm</t>
  </si>
  <si>
    <t>S04H2114</t>
  </si>
  <si>
    <t>Kézi dugókulcsfej 1/4" 6 lap 14mm</t>
  </si>
  <si>
    <t>S04H2125S</t>
  </si>
  <si>
    <t>Kézi dugókulcs készlet 25 részes 1/4"</t>
  </si>
  <si>
    <t>S04H2125SP</t>
  </si>
  <si>
    <t>Tálcás corva készlet 1/4" 25 részes</t>
  </si>
  <si>
    <t>S04H2141S</t>
  </si>
  <si>
    <t>Kézi dugókulcs készlet 41 részes 1/4"</t>
  </si>
  <si>
    <t>S04H2715S</t>
  </si>
  <si>
    <t>Crovakészlet 1/4" 15 darabos készlet</t>
  </si>
  <si>
    <t>S04H3106</t>
  </si>
  <si>
    <t>Kézi dugókulcsfej 3/8" 6lap 6mm</t>
  </si>
  <si>
    <t>S04H3107</t>
  </si>
  <si>
    <t>Kézi dugókulcsfej 3/8" 6lap 7mm</t>
  </si>
  <si>
    <t>S04H3108</t>
  </si>
  <si>
    <t>Kézi dugókulcsfej 3/8" 6lap 8mm</t>
  </si>
  <si>
    <t>S04H3109</t>
  </si>
  <si>
    <t>Kézi dugókulcsfej 3/8" 6lap 9mm</t>
  </si>
  <si>
    <t>S04H3110</t>
  </si>
  <si>
    <t>Kézi dugókulcsfej 3/8" 6lap 10mm</t>
  </si>
  <si>
    <t>S04H3111</t>
  </si>
  <si>
    <t>Kézi dugókulcsfej 3/8" 6lap 11mm</t>
  </si>
  <si>
    <t>S04H3112</t>
  </si>
  <si>
    <t>Kézi dugókulcsfej 3/8" 6lap 12mm</t>
  </si>
  <si>
    <t>S04H3113</t>
  </si>
  <si>
    <t>Kézi dugókulcsfej 3/8" 6lap 13mm</t>
  </si>
  <si>
    <t>S04H3114</t>
  </si>
  <si>
    <t>Kézi dugókulcsfej 3/8" 6lap 14mm</t>
  </si>
  <si>
    <t>S04H3115</t>
  </si>
  <si>
    <t>Kézi dugókulcsfej 3/8" 6lap 15mm</t>
  </si>
  <si>
    <t>S04H3116</t>
  </si>
  <si>
    <t>Kézi dugókulcsfej 3/8" 6lap 16mm</t>
  </si>
  <si>
    <t>S04H3117</t>
  </si>
  <si>
    <t>Kézi dugókulcsfej 3/8" 6lap 17mm</t>
  </si>
  <si>
    <t>S04H3118</t>
  </si>
  <si>
    <t>Kézi dugókulcsfej 3/8" 6lap 18mm</t>
  </si>
  <si>
    <t>S04H3119</t>
  </si>
  <si>
    <t>Kézi dugókulcsfej 3/8" 6lap 19mm</t>
  </si>
  <si>
    <t>S04H3120</t>
  </si>
  <si>
    <t>Kézi dugókulcsfej 3/8" 6lap 20mm</t>
  </si>
  <si>
    <t>S04H3121</t>
  </si>
  <si>
    <t>Kézi dugókulcsfej 3/8" 6lap 21mm</t>
  </si>
  <si>
    <t>S04H3122</t>
  </si>
  <si>
    <t>Kézi dugókulcsfej 3/8" 6lap 22mm</t>
  </si>
  <si>
    <t>S04H3124</t>
  </si>
  <si>
    <t>Kézi dugókulcsfej 3/8" 6lap 24mm</t>
  </si>
  <si>
    <t>S04H3125S</t>
  </si>
  <si>
    <t>Crovakészlet 25 részes 3/8"</t>
  </si>
  <si>
    <t>S04H3141S</t>
  </si>
  <si>
    <t>Crovakészlet 41 részes 3/8"</t>
  </si>
  <si>
    <t>S04H3157S</t>
  </si>
  <si>
    <t>Kézi dugókulcs készlet 57 részes 1/4"-3/8"</t>
  </si>
  <si>
    <t>S04H3157SP</t>
  </si>
  <si>
    <t>S04H4108</t>
  </si>
  <si>
    <t>Kézi dugókulcsfej 1/2" 6lap 8mm</t>
  </si>
  <si>
    <t>S04H4109</t>
  </si>
  <si>
    <t>Kézi dugókulcsfej 1/2" 6lap 9mm</t>
  </si>
  <si>
    <t>S04H4110</t>
  </si>
  <si>
    <t>Kézi dugókulcsfej 1/2" 6lap 10mm</t>
  </si>
  <si>
    <t>S04H4111</t>
  </si>
  <si>
    <t>Kézi dugókulcsfej 1/2" 6lap 11mm</t>
  </si>
  <si>
    <t>S04H4112</t>
  </si>
  <si>
    <t>Kézi dugókulcsfej 1/2" 6lap 12mm</t>
  </si>
  <si>
    <t>S04H4113</t>
  </si>
  <si>
    <t>Kézi dugókulcsfej 1/2" 6lap 13mm</t>
  </si>
  <si>
    <t>S04H4114</t>
  </si>
  <si>
    <t>Kézi dugókulcsfej 1/2" 6lap 14mm</t>
  </si>
  <si>
    <t>S04H4115</t>
  </si>
  <si>
    <t>Kézi dugókulcsfej 1/2" 6lap 15mm</t>
  </si>
  <si>
    <t>S04H4116</t>
  </si>
  <si>
    <t>Kézi dugókulcsfej 1/2" 6lap 16mm</t>
  </si>
  <si>
    <t>S04H4117</t>
  </si>
  <si>
    <t>Kézi dugókulcsfej 1/2" 6lap 17mm</t>
  </si>
  <si>
    <t>S04H4118</t>
  </si>
  <si>
    <t>Kézi dugókulcsfej 1/2" 6lap 18mm</t>
  </si>
  <si>
    <t>S04H4119</t>
  </si>
  <si>
    <t>Kézi dugókulcsfej 1/2" 6lap 19mm</t>
  </si>
  <si>
    <t>S04H4120</t>
  </si>
  <si>
    <t>Kézi dugókulcsfej 1/2" 6lap 20mm</t>
  </si>
  <si>
    <t>S04H4121</t>
  </si>
  <si>
    <t>Kézi dugókulcsfej 1/2" 6lap 21mm</t>
  </si>
  <si>
    <t>S04H4122</t>
  </si>
  <si>
    <t>Kézi dugókulcsfej 1/2" 6lap 22mm</t>
  </si>
  <si>
    <t>S04H4123</t>
  </si>
  <si>
    <t>Kézi dugókulcsfej 1/2" 6lap 23mm</t>
  </si>
  <si>
    <t>S04H4124</t>
  </si>
  <si>
    <t>Kézi dugókulcsfej 1/2" 6lap 24mm</t>
  </si>
  <si>
    <t>S04H4125</t>
  </si>
  <si>
    <t>Kézi dugókulcsfej 1/2" 6lap 25mm</t>
  </si>
  <si>
    <t>S04H4125S</t>
  </si>
  <si>
    <t>Kézi dugókulcsfej készlet 25 részes 1/2"</t>
  </si>
  <si>
    <t>S04H4125SP</t>
  </si>
  <si>
    <t>Tálcás 1/2" crova 25 részes</t>
  </si>
  <si>
    <t>S04H4126</t>
  </si>
  <si>
    <t>Kézi dugókulcsfej 1/2" 6lap 26mm</t>
  </si>
  <si>
    <t>S04H4127</t>
  </si>
  <si>
    <t>Kézi dugókulcsfej 1/2" 6lap 27mm</t>
  </si>
  <si>
    <t>S04H4128</t>
  </si>
  <si>
    <t>Kézi dugókulcsfej 1/2" 6lap 28mm</t>
  </si>
  <si>
    <t>S04H4129</t>
  </si>
  <si>
    <t>Kézi dugókulcsfej 1/2" 6lap 29mm</t>
  </si>
  <si>
    <t>S04H4130</t>
  </si>
  <si>
    <t>Kézi dugókulcsfej 1/2" 6lap 30mm</t>
  </si>
  <si>
    <t>S04H4132</t>
  </si>
  <si>
    <t>Kézi dugókulcsfej 1/2" 6lap 32mm</t>
  </si>
  <si>
    <t>S04H4134</t>
  </si>
  <si>
    <t>Kézi dugókulcsfej 1/2" 6lap 34mm</t>
  </si>
  <si>
    <t>S04H4136</t>
  </si>
  <si>
    <t>Kézi dugókulcsfej 1/2" 6lap 36mm</t>
  </si>
  <si>
    <t>S04H4728S</t>
  </si>
  <si>
    <t>Kézi dugókulcs készlet 28 részes 1/2"</t>
  </si>
  <si>
    <t>S04H4728SP</t>
  </si>
  <si>
    <t>Kézi dugókulcs készlet 28 részes 1/2" tálcás</t>
  </si>
  <si>
    <t>S04H524127S</t>
  </si>
  <si>
    <t>Crovakészlet 127 darados készlet 1/4" - 1/2"</t>
  </si>
  <si>
    <t>S04H52460S</t>
  </si>
  <si>
    <t>Kézi dugókulcs készlet 60 részes 1/2"-1/4"</t>
  </si>
  <si>
    <t>S04H52477S</t>
  </si>
  <si>
    <t>Kézi dugókulcs készlet 77 részes 1/2"-1/4"</t>
  </si>
  <si>
    <t>S04H52482S</t>
  </si>
  <si>
    <t>Kézi dugókulcs készlet 82 részes 1/2"-1/4"</t>
  </si>
  <si>
    <t>S04H6115S</t>
  </si>
  <si>
    <t>Kézi dugókulcs készlet 15 részes 3/4"</t>
  </si>
  <si>
    <t>S04H6119</t>
  </si>
  <si>
    <t>Kézi dugókulcsfej 3/4" 6lap 19mm</t>
  </si>
  <si>
    <t>S04H6121</t>
  </si>
  <si>
    <t>Kézi dugókulcsfej 3/4" 6lap 21mm</t>
  </si>
  <si>
    <t>S04H6122</t>
  </si>
  <si>
    <t>Kézi dugókulcsfej 3/4" 6lap 22mm</t>
  </si>
  <si>
    <t>S04H6123</t>
  </si>
  <si>
    <t>Kézi dugókulcsfej 3/4" 6lap 23mm</t>
  </si>
  <si>
    <t>S04H6124</t>
  </si>
  <si>
    <t>Kézi dugókulcsfej 3/4" 6lap 24mm</t>
  </si>
  <si>
    <t>S04H6125</t>
  </si>
  <si>
    <t>Kézi dugókulcsfej 3/4" 6lap 25mm</t>
  </si>
  <si>
    <t>S04H6126</t>
  </si>
  <si>
    <t>Kézi dugókulcsfej 3/4" 6lap 26mm</t>
  </si>
  <si>
    <t>S04H6127</t>
  </si>
  <si>
    <t>Kézi dugókulcsfej 3/4" 6lap 27mm</t>
  </si>
  <si>
    <t>S04H6128</t>
  </si>
  <si>
    <t>Kézi dugókulcsfej 3/4" 6lap 28mm</t>
  </si>
  <si>
    <t>S04H6129</t>
  </si>
  <si>
    <t>Kézi dugókulcsfej 3/4" 6lap 29mm</t>
  </si>
  <si>
    <t>S04H6130</t>
  </si>
  <si>
    <t>Kézi dugókulcsfej 3/4" 6lap 30mm</t>
  </si>
  <si>
    <t>S04H6132</t>
  </si>
  <si>
    <t>Kézi dugókulcsfej 3/4" 6lap 32mm</t>
  </si>
  <si>
    <t>S04H6133</t>
  </si>
  <si>
    <t>Kézi dugókulcsfej 3/4" 6lap 33mm</t>
  </si>
  <si>
    <t>S04H6134</t>
  </si>
  <si>
    <t>Kézi dugókulcsfej 3/4" 6lap 34mm</t>
  </si>
  <si>
    <t>S04H6135</t>
  </si>
  <si>
    <t>Kézi dugókulcsfej 3/4" 6lap 35mm</t>
  </si>
  <si>
    <t>S04H6136</t>
  </si>
  <si>
    <t>Kézi dugókulcsfej 3/4" 6lap 36mm</t>
  </si>
  <si>
    <t>S04H6138</t>
  </si>
  <si>
    <t>Kézi dugókulcsfej 3/4" 6lap 38mm</t>
  </si>
  <si>
    <t>S04H6140</t>
  </si>
  <si>
    <t>Kézi dugókulcsfej 3/4" 6lap 40mm</t>
  </si>
  <si>
    <t>S04H6141</t>
  </si>
  <si>
    <t>Kézi dugókulcsfej 3/4" 6lap 41mm</t>
  </si>
  <si>
    <t>S04H6142</t>
  </si>
  <si>
    <t>Kézi dugókulcsfej 3/4" 6lap 42mm</t>
  </si>
  <si>
    <t>S04H6146</t>
  </si>
  <si>
    <t>Kézi dugókulcsfej 3/4" 6lap 46mm</t>
  </si>
  <si>
    <t>S04H6150</t>
  </si>
  <si>
    <t>Kézi dugókulcsfej 3/4" 6lap 50mm</t>
  </si>
  <si>
    <t>S04H6155</t>
  </si>
  <si>
    <t>Kézi dugókulcsfej 3/4" 6lap 55mm</t>
  </si>
  <si>
    <t>S04H6160</t>
  </si>
  <si>
    <t>Kézi dugókulcsfej 3/4" 6lap 60mm</t>
  </si>
  <si>
    <t>S04H6165</t>
  </si>
  <si>
    <t>Kézi dugókulcsfej 3/4" 6lap 65mm</t>
  </si>
  <si>
    <t>S04H6170</t>
  </si>
  <si>
    <t>Kézi dugókulcsfej 3/4" 6lap 70mm</t>
  </si>
  <si>
    <t>S04H624101S</t>
  </si>
  <si>
    <t>Szerszám készlet 101 részes 1/4" - 1/2" Cr-V</t>
  </si>
  <si>
    <t>S04H6319</t>
  </si>
  <si>
    <t>Kézi dugókulcsfej 3/4" 12lap 19mm</t>
  </si>
  <si>
    <t>S04H6321</t>
  </si>
  <si>
    <t>Kézi dugókulcsfej 3/4" 12lap 21mm</t>
  </si>
  <si>
    <t>S04H6322</t>
  </si>
  <si>
    <t>Kézi dugókulcsfej 3/4" 12lap 22mm</t>
  </si>
  <si>
    <t>S04H6323</t>
  </si>
  <si>
    <t>Kézi dugókulcsfej 3/4" 12lap 23mm</t>
  </si>
  <si>
    <t>S04H6324</t>
  </si>
  <si>
    <t>Kézi dugókulcsfej 3/4" 12lap 24mm</t>
  </si>
  <si>
    <t>S04H6325</t>
  </si>
  <si>
    <t>Kézi dugókulcsfej 3/4" 12lap 25mm</t>
  </si>
  <si>
    <t>S04H6326</t>
  </si>
  <si>
    <t>Kézi dugókulcsfej 3/4" 12lap 26mm</t>
  </si>
  <si>
    <t>S04H6327</t>
  </si>
  <si>
    <t>Kézi dugókulcsfej 3/4" 12lap 27mm</t>
  </si>
  <si>
    <t>S04H6329</t>
  </si>
  <si>
    <t>Kézi dugókulcsfej 3/4" 12lap 29mm</t>
  </si>
  <si>
    <t>S04H6330</t>
  </si>
  <si>
    <t>Kézi dugókulcsfej 3/4" 12lap 30mm</t>
  </si>
  <si>
    <t>S04H6332</t>
  </si>
  <si>
    <t>Kézi dugókulcsfej 3/4" 12lap 32mm</t>
  </si>
  <si>
    <t>S04H6334</t>
  </si>
  <si>
    <t>Kézi dugókulcsfej 3/4" 12lap 34mm</t>
  </si>
  <si>
    <t>S04H6336</t>
  </si>
  <si>
    <t>Kézi dugókulcsfej 3/4" 12lap 36mm</t>
  </si>
  <si>
    <t>S04H6338</t>
  </si>
  <si>
    <t>Kézi dugókulcsfej 3/4" 12lap 38mm</t>
  </si>
  <si>
    <t>S04H6340</t>
  </si>
  <si>
    <t>Kézi dugókulcsfej 3/4" 12lap 40mm</t>
  </si>
  <si>
    <t>S04H6341</t>
  </si>
  <si>
    <t>Kézi dugókulcsfej 3/4" 12lap 41mm</t>
  </si>
  <si>
    <t>S04H6346</t>
  </si>
  <si>
    <t>Kézi dugókulcsfej 3/4" 12lap 46mm</t>
  </si>
  <si>
    <t>S04H6350</t>
  </si>
  <si>
    <t>Kézi dugókulcsfej 3/4" 12lap 50mm</t>
  </si>
  <si>
    <t>S04H6355</t>
  </si>
  <si>
    <t>Kézi dugókulcsfej 3/4" 12lap 55mm</t>
  </si>
  <si>
    <t>S04H6356</t>
  </si>
  <si>
    <t>Kézi dugókulcsfej 3/4" 12lap 56mm</t>
  </si>
  <si>
    <t>S04H6360</t>
  </si>
  <si>
    <t>Kézi dugókulcsfej 3/4" 12lap 60mm</t>
  </si>
  <si>
    <t>S04H6365</t>
  </si>
  <si>
    <t>Kézi dugókulcsfej 3/4" 12lap 65mm</t>
  </si>
  <si>
    <t>S04H8175</t>
  </si>
  <si>
    <t>Kézi dugókulcsfej 1" 6lap 75mm</t>
  </si>
  <si>
    <t>S04H8177</t>
  </si>
  <si>
    <t>Kézi dugókulcsfej 1" 6lap 77mm</t>
  </si>
  <si>
    <t>S04H8180</t>
  </si>
  <si>
    <t>Kézi dugókulcsfej 1" 6lap 80mm</t>
  </si>
  <si>
    <t>S04HD2104</t>
  </si>
  <si>
    <t>Kézi dugókulcsfej 1/4" 6lap hosszított 4mm</t>
  </si>
  <si>
    <t>S04HD21045</t>
  </si>
  <si>
    <t>Kézi dugókulcsfej 1/4" 6lap hosszított 4,5mm</t>
  </si>
  <si>
    <t>S04HD2105</t>
  </si>
  <si>
    <t>Kézi dugókulcsfej 1/4" 6lap hosszított 5mm</t>
  </si>
  <si>
    <t>S04HD21055</t>
  </si>
  <si>
    <t>Kézi dugókulcsfej 1/4" 6lap hosszított 5,5mm</t>
  </si>
  <si>
    <t>S04HD2106</t>
  </si>
  <si>
    <t>Kézi dugókulcsfej 1/4" 6lap hosszított 6mm</t>
  </si>
  <si>
    <t>S04HD2107</t>
  </si>
  <si>
    <t>Kézi dugókulcsfej 1/4" 6lap hosszított 7mm</t>
  </si>
  <si>
    <t>S04HD2108</t>
  </si>
  <si>
    <t>Kézi dugókulcsfej 1/4" 6lap hosszított 8mm</t>
  </si>
  <si>
    <t>S04HD2109</t>
  </si>
  <si>
    <t>Kézi dugókulcsfej 1/4" 6lap hosszított 9mm</t>
  </si>
  <si>
    <t>S04HD2110</t>
  </si>
  <si>
    <t>Kézi dugókulcsfej 1/4" 6lap hosszított 10mm</t>
  </si>
  <si>
    <t>S04HD2111</t>
  </si>
  <si>
    <t>Kézi dugókulcsfej 1/4" 6lap hosszított 11mm</t>
  </si>
  <si>
    <t>S04HD2112</t>
  </si>
  <si>
    <t>Kézi dugókulcsfej 1/4" 6lap hosszított 12mm</t>
  </si>
  <si>
    <t>S04HD2113</t>
  </si>
  <si>
    <t>Kézi dugókulcsfej 1/4" 6lap hosszított 13mm</t>
  </si>
  <si>
    <t>S04HD3106</t>
  </si>
  <si>
    <t>Kézi dugókulcsfej 3/8" 6lap hosszított 6mm</t>
  </si>
  <si>
    <t>S04HD3107</t>
  </si>
  <si>
    <t>Kézi dugókulcsfej 3/8" 6lap hosszított 7mm</t>
  </si>
  <si>
    <t>S04HD3108</t>
  </si>
  <si>
    <t>Kézi dugókulcsfej 3/8" 6lap hosszított 8mm</t>
  </si>
  <si>
    <t>S04HD3109</t>
  </si>
  <si>
    <t>Kézi dugókulcsfej 3/8" 6lap hosszított 9mm</t>
  </si>
  <si>
    <t>S04HD3110</t>
  </si>
  <si>
    <t>Kézi dugókulcsfej 3/8" 6lap hosszított 10mm</t>
  </si>
  <si>
    <t>S04HD3111</t>
  </si>
  <si>
    <t>Kézi dugókulcsfej 3/8" 6lap hosszított 11mm</t>
  </si>
  <si>
    <t>S04HD3112</t>
  </si>
  <si>
    <t>Kézi dugókulcsfej 3/8" 6lap hosszított 12mm</t>
  </si>
  <si>
    <t>S04HD3113</t>
  </si>
  <si>
    <t>Kézi dugókulcsfej 3/8" 6lap hosszított 13mm</t>
  </si>
  <si>
    <t>S04HD3114</t>
  </si>
  <si>
    <t>Kézi dugókulcsfej 3/8" 6lap hosszított 14mm</t>
  </si>
  <si>
    <t>S04HD3115</t>
  </si>
  <si>
    <t>Kézi dugókulcsfej 3/8" 6lap hosszított 15mm</t>
  </si>
  <si>
    <t>S04HD3116</t>
  </si>
  <si>
    <t>Kézi dugókulcsfej 3/8" 6lap hosszított 16mm</t>
  </si>
  <si>
    <t>S04HD3117</t>
  </si>
  <si>
    <t>Kézi dugókulcsfej 3/8" 6lap hosszított 17mm</t>
  </si>
  <si>
    <t>S04HD3118</t>
  </si>
  <si>
    <t>Kézi dugókulcsfej 3/8" 6lap hosszított 18mm</t>
  </si>
  <si>
    <t>S04HD3119</t>
  </si>
  <si>
    <t>Kézi dugókulcsfej 3/8" 6lap hosszított 19mm</t>
  </si>
  <si>
    <t>S04HD3120</t>
  </si>
  <si>
    <t>Kézi dugókulcsfej 3/8" 6lap hosszított 20mm</t>
  </si>
  <si>
    <t>S04HD3121</t>
  </si>
  <si>
    <t>Kézi dugókulcsfej 3/8" 6lap hosszított 21mm</t>
  </si>
  <si>
    <t>S04HD3122</t>
  </si>
  <si>
    <t>Kézi dugókulcsfej 3/8" 6lap hosszított 22mm</t>
  </si>
  <si>
    <t>S04HD3124</t>
  </si>
  <si>
    <t>Kézi dugókulcsfej 3/8" 6lap hosszított 24mm</t>
  </si>
  <si>
    <t>S04HD4108</t>
  </si>
  <si>
    <t>Kézi dugókulcsfej 1/2" 6lap hosszított 8mm</t>
  </si>
  <si>
    <t>S04HD4109</t>
  </si>
  <si>
    <t>Kézi dugókulcsfej 1/2" 6lap hosszított 9mm</t>
  </si>
  <si>
    <t>S04HD4110</t>
  </si>
  <si>
    <t>Kézi dugókulcsfej 1/2" 6lap hosszított 10mm</t>
  </si>
  <si>
    <t>S04HD4111</t>
  </si>
  <si>
    <t>Kézi dugókulcsfej 1/2" 6lap hosszított 11mm</t>
  </si>
  <si>
    <t>S04HD4112</t>
  </si>
  <si>
    <t>Kézi dugókulcsfej 1/2" 6lap hosszított 12mm</t>
  </si>
  <si>
    <t>S04HD4113</t>
  </si>
  <si>
    <t>Kézi dugókulcsfej 1/2" 6lap hosszított 13mm</t>
  </si>
  <si>
    <t>S04HD4114</t>
  </si>
  <si>
    <t>Kézi dugókulcsfej 1/2" 6lap hosszított 14mm</t>
  </si>
  <si>
    <t>S04HD4115</t>
  </si>
  <si>
    <t>Kézi dugókulcsfej 1/2" 6lap hosszított 15mm</t>
  </si>
  <si>
    <t>S04HD4116</t>
  </si>
  <si>
    <t>Kézi dugókulcsfej 1/2" 6lap hosszított 16mm</t>
  </si>
  <si>
    <t>S04HD4117</t>
  </si>
  <si>
    <t>Kézi dugókulcsfej 1/2" 6lap hosszított 17mm</t>
  </si>
  <si>
    <t>S04HD4118</t>
  </si>
  <si>
    <t>Kézi dugókulcsfej 1/2" 6lap hosszított 18mm</t>
  </si>
  <si>
    <t>S04HD4119</t>
  </si>
  <si>
    <t>Kézi dugókulcsfej 1/2" 6lap hosszított 19mm</t>
  </si>
  <si>
    <t>S04HD411S</t>
  </si>
  <si>
    <t>Kézi dugókulcsfej 1/2" 6lap hosszított  11 darabos</t>
  </si>
  <si>
    <t>S04HD4120</t>
  </si>
  <si>
    <t>Kézi dugókulcsfej 1/2" 6lap hosszított 20mm</t>
  </si>
  <si>
    <t>S04HD4121</t>
  </si>
  <si>
    <t>Kézi dugókulcsfej 1/2" 6lap hosszított 21mm</t>
  </si>
  <si>
    <t>S04HD4122</t>
  </si>
  <si>
    <t>Kézi dugókulcsfej 1/2" 6lap hosszított 22mm</t>
  </si>
  <si>
    <t>S04HD4123</t>
  </si>
  <si>
    <t>Kézi dugókulcsfej 1/2" 6lap hosszított 23mm</t>
  </si>
  <si>
    <t>S04HD4124</t>
  </si>
  <si>
    <t>Kézi dugókulcsfej 1/2" 6lap hosszított 24mm</t>
  </si>
  <si>
    <t>S04HD4125</t>
  </si>
  <si>
    <t>Kézi dugókulcsfej 1/2" 6lap hosszított 25mm</t>
  </si>
  <si>
    <t>S04HD4126</t>
  </si>
  <si>
    <t>Kézi dugókulcsfej 1/2" 6lap hosszított 26mm</t>
  </si>
  <si>
    <t>S04HD4127</t>
  </si>
  <si>
    <t>Kézi dugókulcsfej 1/2" 6lap hosszított 27mm</t>
  </si>
  <si>
    <t>S04HD4128</t>
  </si>
  <si>
    <t>Kézi dugókulcsfej 1/2" 6lap hosszított 28mm</t>
  </si>
  <si>
    <t>S04HD4129</t>
  </si>
  <si>
    <t>Kézi dugókulcsfej 1/2" 6lap hosszított 29mm</t>
  </si>
  <si>
    <t>S04HD4130</t>
  </si>
  <si>
    <t>Kézi dugókulcsfej 1/2" 6lap hosszított 30mm</t>
  </si>
  <si>
    <t>S04HD4132</t>
  </si>
  <si>
    <t>Kézi dugókulcsfej 1/2" 6lap hosszított 32mm</t>
  </si>
  <si>
    <t>S05A408S</t>
  </si>
  <si>
    <t>Gépi dugókulcsfej 1/2" IMBUSZ 8 darabos készlet</t>
  </si>
  <si>
    <t>S05A4H10</t>
  </si>
  <si>
    <t>Gépi dugókulcsfej 1/2" IMBUSZ 10mm</t>
  </si>
  <si>
    <t>S05A4H12</t>
  </si>
  <si>
    <t>Gépi dugókulcsfej 1/2" IMBUSZ 12mm</t>
  </si>
  <si>
    <t>S05A4H14</t>
  </si>
  <si>
    <t>Gépi dugókulcsfej 1/2" IMBUSZ 14mm</t>
  </si>
  <si>
    <t>S05A4H16</t>
  </si>
  <si>
    <t>Gépi dugókulcsfej 1/2" IMBUSZ 16mm</t>
  </si>
  <si>
    <t>S05A4H17</t>
  </si>
  <si>
    <t>Gépi dugókulcsfej 1/2" IMBUSZ 17mm</t>
  </si>
  <si>
    <t>S05A4H19</t>
  </si>
  <si>
    <t>Gépi dugókulcsfej 1/2" IMBUSZ 19mm</t>
  </si>
  <si>
    <t>S05A4H4</t>
  </si>
  <si>
    <t>Gépi dugókulcsfej 1/2" IMBUSZ 4mm</t>
  </si>
  <si>
    <t>S05A4H5</t>
  </si>
  <si>
    <t>Gépi dugókulcsfej 1/2" IMBUSZ 5mm</t>
  </si>
  <si>
    <t>S05A4H6</t>
  </si>
  <si>
    <t>Gépi dugókulcsfej 1/2" IMBUSZ 6mm</t>
  </si>
  <si>
    <t>S05A4H7</t>
  </si>
  <si>
    <t>Gépi dugókulcsfej 1/2" IMBUSZ 7mm</t>
  </si>
  <si>
    <t>S05A4H8</t>
  </si>
  <si>
    <t>Gépi dugókulcsfej 1/2" IMBUSZ 8mm</t>
  </si>
  <si>
    <t>S05A4H9</t>
  </si>
  <si>
    <t>Gépi dugókulcsfej 1/2" 9mm Imbusz</t>
  </si>
  <si>
    <t>S05A6105S</t>
  </si>
  <si>
    <t>Gépi Imbusz készlet 3/4" 14,17,19,22,24mm</t>
  </si>
  <si>
    <t>S05H2223S</t>
  </si>
  <si>
    <t>Crovakészlet 1/4" COL méretezésű 23 db</t>
  </si>
  <si>
    <t>S05H4113S</t>
  </si>
  <si>
    <t>Kézi dugókulcsfej 13 darabos készlet</t>
  </si>
  <si>
    <t>S05H4213S</t>
  </si>
  <si>
    <t>Kézi dugókulcsfej 13 darabos készlet col méretezés</t>
  </si>
  <si>
    <t>S06A408S</t>
  </si>
  <si>
    <t>Gépi dugókulcsfej 1/2"  8 darados Torx készlet</t>
  </si>
  <si>
    <t>S06A4T30</t>
  </si>
  <si>
    <t>Gépi dugókulcsfej 1/2" Torx T30</t>
  </si>
  <si>
    <t>S06A4T40</t>
  </si>
  <si>
    <t>Gépi dugókulcsfej 1/2" Torx T40</t>
  </si>
  <si>
    <t>S06A4T45</t>
  </si>
  <si>
    <t>Gépi dugókulcsfej 1/2" Torx T45</t>
  </si>
  <si>
    <t>S06A4T50</t>
  </si>
  <si>
    <t>Gépi dugókulcsfej 1/2" Torx T50</t>
  </si>
  <si>
    <t>S06A4T55</t>
  </si>
  <si>
    <t>Gépi dugókulcsfej 1/2" Torx T55</t>
  </si>
  <si>
    <t>S06A4T60</t>
  </si>
  <si>
    <t>Gépi dugókulcsfej 1/2" Torx T60</t>
  </si>
  <si>
    <t>S06A4T70</t>
  </si>
  <si>
    <t>Gépi dugókulcsfej 1/2" Torx T70</t>
  </si>
  <si>
    <t>S06A4T80</t>
  </si>
  <si>
    <t>Gépi dugókulcsfej 1/2" Torx T80</t>
  </si>
  <si>
    <t>S06H204</t>
  </si>
  <si>
    <t>Kézi dugókulcsfej 1/4" E-torx 4-es</t>
  </si>
  <si>
    <t>S06H205</t>
  </si>
  <si>
    <t>Kézi dugókulcsfej 1/4" E-torx 5-ös</t>
  </si>
  <si>
    <t>S06H206</t>
  </si>
  <si>
    <t>Kézi dugókulcsfej 1/4" E-torx 6-os</t>
  </si>
  <si>
    <t>S06H207</t>
  </si>
  <si>
    <t>Kézi dugókulcsfej 1/4" E-torx 7-es</t>
  </si>
  <si>
    <t>S06H208</t>
  </si>
  <si>
    <t>Kézi dugókulcsfej 1/4" E-torx 8-as</t>
  </si>
  <si>
    <t>S06H308</t>
  </si>
  <si>
    <t>Kézi dugókulcsfej 3/8" E-trox 8-as</t>
  </si>
  <si>
    <t>S06H310</t>
  </si>
  <si>
    <t>Kézi dugókulcsfej 3/8" E-torx 10-es</t>
  </si>
  <si>
    <t>S06H311</t>
  </si>
  <si>
    <t>Kézi dugókulcsfej 3/8" E-torx 11-es</t>
  </si>
  <si>
    <t>S06H312</t>
  </si>
  <si>
    <t>Kézi dugókulcsfej 3/8" E-torx 12-es</t>
  </si>
  <si>
    <t>S06H314</t>
  </si>
  <si>
    <t>Kézi dugókulcsfej 3/8" E-torx 14-es</t>
  </si>
  <si>
    <t>S06H316</t>
  </si>
  <si>
    <t>Kézi dugókulcsfej 3/8" E-torx 16-as</t>
  </si>
  <si>
    <t>S06H318</t>
  </si>
  <si>
    <t>Kézi dugókulcsfej 3/8" E-torx 18-as</t>
  </si>
  <si>
    <t>S06H320</t>
  </si>
  <si>
    <t>Kézi dugókulcsfej 3/8" E-torx 20-as</t>
  </si>
  <si>
    <t>S06H410</t>
  </si>
  <si>
    <t>Kézi dugókulcsfej 1/2" E-torx 10-es</t>
  </si>
  <si>
    <t>S06H411</t>
  </si>
  <si>
    <t>Kézi dugókulcsfej 1/2" E-torx 11-es</t>
  </si>
  <si>
    <t>S06H412</t>
  </si>
  <si>
    <t>Kézi dugókulcsfej 1/2" E-torx 12-es</t>
  </si>
  <si>
    <t>S06H414</t>
  </si>
  <si>
    <t>Kézi dugókulcsfej 1/2" E-torx 14-es</t>
  </si>
  <si>
    <t>S06H414S</t>
  </si>
  <si>
    <t>Torx dugókulcs 14 darabos készlet</t>
  </si>
  <si>
    <t>S06H416</t>
  </si>
  <si>
    <t>Kézi dugókulcsfej 1/2" E-torx 16-os</t>
  </si>
  <si>
    <t>S06H418</t>
  </si>
  <si>
    <t>Kézi dugókulcsfej 1/2" E-torx 18-as</t>
  </si>
  <si>
    <t>S06H420</t>
  </si>
  <si>
    <t>Kézi dugókulcsfej 1/2" E-torx 20-as</t>
  </si>
  <si>
    <t>S06H422</t>
  </si>
  <si>
    <t>Kézi dugókulcsfej 1/2" E-torx 22-es</t>
  </si>
  <si>
    <t>S06H424</t>
  </si>
  <si>
    <t>Kézi dugókulcsfej 1/2" E-torx 24-es</t>
  </si>
  <si>
    <t>S06H425S</t>
  </si>
  <si>
    <t>25 darabos 1/4" és 1/2" Torx és E-torx készlet</t>
  </si>
  <si>
    <t>S06H427SP</t>
  </si>
  <si>
    <t>Tálcás Torx, Imbusz és XZN készlet</t>
  </si>
  <si>
    <t>S06H49S</t>
  </si>
  <si>
    <t>Kézi dugókulcsfej 9 darabos készlet</t>
  </si>
  <si>
    <t>S07H206</t>
  </si>
  <si>
    <t>Kézi dugókulcsfej 1/4" Torx T6</t>
  </si>
  <si>
    <t>S07H207</t>
  </si>
  <si>
    <t>Kézi dugókulcsfej 1/4" Torx T7</t>
  </si>
  <si>
    <t>S07H208</t>
  </si>
  <si>
    <t>Kézi dugókulcsfej 1/4" Torx T8</t>
  </si>
  <si>
    <t>S07H209</t>
  </si>
  <si>
    <t>Kézi dugókulcsfej 1/4" Torx T9</t>
  </si>
  <si>
    <t>S07H210</t>
  </si>
  <si>
    <t>Kézi dugókulcsfej 1/4" Torx T10</t>
  </si>
  <si>
    <t>S07H215</t>
  </si>
  <si>
    <t>Kézi dugókulcsfej 1/4" Torx T15</t>
  </si>
  <si>
    <t>S07H220</t>
  </si>
  <si>
    <t>Kézi dugókulcsfej 1/4" Torx T20</t>
  </si>
  <si>
    <t>S07H225</t>
  </si>
  <si>
    <t>Kézi dugókulcsfej 1/4" Torx T25</t>
  </si>
  <si>
    <t>S07H227</t>
  </si>
  <si>
    <t>Kézi dugókulcsfej 1/4" Torx T27</t>
  </si>
  <si>
    <t>S07H230</t>
  </si>
  <si>
    <t>Kézi dugókulcsfej 1/4" Torx T30</t>
  </si>
  <si>
    <t>S07H240</t>
  </si>
  <si>
    <t>Kézi dugókulcsfej 1/4" Torx T40</t>
  </si>
  <si>
    <t>S07H310</t>
  </si>
  <si>
    <t>Kézi dugókulcsfej 3/8" Torx T10</t>
  </si>
  <si>
    <t>S07H315</t>
  </si>
  <si>
    <t>Kézi dugókulcsfej 3/8" Torx T15</t>
  </si>
  <si>
    <t>S07H320</t>
  </si>
  <si>
    <t>Kézi dugókulcsfej 3/8" Torx T20</t>
  </si>
  <si>
    <t>S07H325</t>
  </si>
  <si>
    <t>Kézi dugókulcsfej 3/8" Torx T25</t>
  </si>
  <si>
    <t>S07H327</t>
  </si>
  <si>
    <t>Kézi dugókulcsfej 3/8" Torx T27</t>
  </si>
  <si>
    <t>S07H330</t>
  </si>
  <si>
    <t>Kézi dugókulcsfej 3/8" Torx T30</t>
  </si>
  <si>
    <t>S07H340</t>
  </si>
  <si>
    <t>Kézi dugókulcsfej 3/8" Torx T40</t>
  </si>
  <si>
    <t>S07H345</t>
  </si>
  <si>
    <t>Kézi dugókulcsfej 3/8" Torx T45</t>
  </si>
  <si>
    <t>S07H350</t>
  </si>
  <si>
    <t>Kézi dugókulcsfej 3/8" Torx T50</t>
  </si>
  <si>
    <t>S07H355</t>
  </si>
  <si>
    <t>Kézi dugókulcsfej 3/8" Torx T55</t>
  </si>
  <si>
    <t>S07H360</t>
  </si>
  <si>
    <t>Kézi dugókulcsfej 3/8" Torx T60</t>
  </si>
  <si>
    <t>S07H4109S</t>
  </si>
  <si>
    <t>9 darabos 1/2" Torx készlet</t>
  </si>
  <si>
    <t>S07H4118SP</t>
  </si>
  <si>
    <t>Tálcás Torx készlet</t>
  </si>
  <si>
    <t>S07H420</t>
  </si>
  <si>
    <t>Kézi dugókulcsfej 1/2" Torx T20</t>
  </si>
  <si>
    <t>S07H425</t>
  </si>
  <si>
    <t>Kézi dugókulcsfej 1/2" Torx T25</t>
  </si>
  <si>
    <t>S07H427</t>
  </si>
  <si>
    <t>Kézi dugókulcsfej 1/2" Torx T27</t>
  </si>
  <si>
    <t>S07H430</t>
  </si>
  <si>
    <t>Kézi dugókulcsfej 1/2" Torx T30</t>
  </si>
  <si>
    <t>S07H4320</t>
  </si>
  <si>
    <t>Kézi dugókulcsfej 1/2" Torx T20 hosszított</t>
  </si>
  <si>
    <t>S07H4325</t>
  </si>
  <si>
    <t>Kézi dugókulcsfej 1/2" Torx T25 hosszított</t>
  </si>
  <si>
    <t>S07H4327</t>
  </si>
  <si>
    <t>Kézi dugókulcsfej 1/2" Torx T27 hosszított</t>
  </si>
  <si>
    <t>S07H4330</t>
  </si>
  <si>
    <t>Kézi dugókulcsfej 1/2" Torx T30 hosszított</t>
  </si>
  <si>
    <t>S07H4340</t>
  </si>
  <si>
    <t>Kézi dugókulcsfej 1/2" Torx T40 hosszított</t>
  </si>
  <si>
    <t>S07H4345</t>
  </si>
  <si>
    <t>Kézi dugókulcsfej 1/2" Torx T45 hosszított</t>
  </si>
  <si>
    <t>S07H4350</t>
  </si>
  <si>
    <t>Kézi dugókulcsfej 1/2" Torx T50 hosszított</t>
  </si>
  <si>
    <t>S07H4355</t>
  </si>
  <si>
    <t>Kézi dugókulcsfej 1/2" Torx T55 hosszított</t>
  </si>
  <si>
    <t>S07H4360</t>
  </si>
  <si>
    <t>Kézi dugókulcsfej 1/2" Torx T60 hosszított</t>
  </si>
  <si>
    <t>S07H4370</t>
  </si>
  <si>
    <t>Kézi dugókulcsfej 1/2" Torx T70 hosszított</t>
  </si>
  <si>
    <t>S07H440</t>
  </si>
  <si>
    <t>Kézi dugókulcsfej 1/2" Torx T40</t>
  </si>
  <si>
    <t>S07H445</t>
  </si>
  <si>
    <t>Kézi dugókulcsfej 1/2" Torx T45</t>
  </si>
  <si>
    <t>S07H450</t>
  </si>
  <si>
    <t>Kézi dugókulcsfej 1/2" Torx T50</t>
  </si>
  <si>
    <t>S07H455</t>
  </si>
  <si>
    <t>Kézi dugókulcsfej 1/2" Torx T55</t>
  </si>
  <si>
    <t>S07H460</t>
  </si>
  <si>
    <t>Kézi dugókulcsfej 1/2" Torx T60</t>
  </si>
  <si>
    <t>S07H470</t>
  </si>
  <si>
    <t>Kézi dugókulcsfej 1/2"  Torx T70</t>
  </si>
  <si>
    <t>S07H4932S</t>
  </si>
  <si>
    <t>Kézi dugókulcsfej 1/2" Torx lyukas 32 db készlet</t>
  </si>
  <si>
    <t>S08H206</t>
  </si>
  <si>
    <t>Kézi dugókulcsfej 1/4" Torx T6 lyukas</t>
  </si>
  <si>
    <t>S08H207</t>
  </si>
  <si>
    <t>Kézi dugókulcsfej 1/4" Torx T7 lyukas</t>
  </si>
  <si>
    <t>S08H208</t>
  </si>
  <si>
    <t>Kézi dugókulcsfej 1/4" Torx T8 lyukas</t>
  </si>
  <si>
    <t>S08H209</t>
  </si>
  <si>
    <t>Kézi dugókulcsfej 1/4" Torx T9 lyukas</t>
  </si>
  <si>
    <t>S08H210</t>
  </si>
  <si>
    <t>Kézi dugókulcsfej 1/4" Torx T10 lyukas</t>
  </si>
  <si>
    <t>S08H215</t>
  </si>
  <si>
    <t>Kézi dugókulcsfej 1/4" Torx T15 lyukas</t>
  </si>
  <si>
    <t>S08H220</t>
  </si>
  <si>
    <t>Kézi dugókulcsfej 1/4" Torx T20 lyukas</t>
  </si>
  <si>
    <t>S08H225</t>
  </si>
  <si>
    <t>Kézi dugókulcsfej 1/4" Torx T25 lyukas</t>
  </si>
  <si>
    <t>S08H227</t>
  </si>
  <si>
    <t>Kézi dugókulcsfej 1/4" Torx T27 lyukas</t>
  </si>
  <si>
    <t>S08H230</t>
  </si>
  <si>
    <t>Kézi dugókulcsfej 1/4" Torx T30 lyukas</t>
  </si>
  <si>
    <t>S08H23TS9S</t>
  </si>
  <si>
    <t>Bithegy 8 darabos készlet</t>
  </si>
  <si>
    <t>S08H240</t>
  </si>
  <si>
    <t>Kézi dugókulcsfej 1/4" Torx T40 lyukas</t>
  </si>
  <si>
    <t>S08H310</t>
  </si>
  <si>
    <t>Kézi dugókulcsfej 3/8" Torx T10 lyukas</t>
  </si>
  <si>
    <t>S08H315</t>
  </si>
  <si>
    <t>Kézi dugókulcsfej 3/8" Torx T15 lyukas</t>
  </si>
  <si>
    <t>S08H320</t>
  </si>
  <si>
    <t>Kézi dugókulcsfej 3/8" Torx T20 lyukas</t>
  </si>
  <si>
    <t>S08H325</t>
  </si>
  <si>
    <t>Kézi dugókulcsfej 3/8" Torx T25 lyukas</t>
  </si>
  <si>
    <t>S08H327</t>
  </si>
  <si>
    <t>Kézi dugókulcsfej 3/8" Torx T-lyukas T27</t>
  </si>
  <si>
    <t>S08H330</t>
  </si>
  <si>
    <t>Kézi dugókulcsfej 3/8" Torx T-lyukas T30</t>
  </si>
  <si>
    <t>S08H340</t>
  </si>
  <si>
    <t>Kézi dugókulcsfej 3/8" Torx T40 lyukas</t>
  </si>
  <si>
    <t>S08H345</t>
  </si>
  <si>
    <t>Kézi dugókulcs fej 3/8" Torx T45 lyukas</t>
  </si>
  <si>
    <t>S08H350</t>
  </si>
  <si>
    <t>Kézi dugókulcsfej 3/8" Torx T-lyukas T50</t>
  </si>
  <si>
    <t>S08H355</t>
  </si>
  <si>
    <t>Kézi dugókulcsfej 3/8" Torx T-lyukas T55</t>
  </si>
  <si>
    <t>S08H360</t>
  </si>
  <si>
    <t>Kézi dugókulcsfej 3/8" Torx T-lyukas T60</t>
  </si>
  <si>
    <t>S08H420</t>
  </si>
  <si>
    <t>Kézi dugókulcsfej 1/2" Torx T20 lyukas</t>
  </si>
  <si>
    <t>S08H425</t>
  </si>
  <si>
    <t>Kézi dugókulcsfej 1/2" Torx T25 lyukas</t>
  </si>
  <si>
    <t>S08H427</t>
  </si>
  <si>
    <t>Kézi dugókulcsfej 1/2" Torx T27 lyukas</t>
  </si>
  <si>
    <t>S08H430</t>
  </si>
  <si>
    <t>Kézi dugókulcsfej 1/2" Torx T30 lyukas</t>
  </si>
  <si>
    <t>S08H440</t>
  </si>
  <si>
    <t>Kézi dugókulcsfej 1/2" Torx T40 lyukas</t>
  </si>
  <si>
    <t>S08H445</t>
  </si>
  <si>
    <t>Kézi dugókulcsfej 1/2" Torx T45 lyukas</t>
  </si>
  <si>
    <t>S08H450</t>
  </si>
  <si>
    <t>Kézi dugókulcsfej 1/2" Torx T50 lyukas</t>
  </si>
  <si>
    <t>S08H455</t>
  </si>
  <si>
    <t>Kézi dugókulcsfej 1/2" Torx T55 lyukas</t>
  </si>
  <si>
    <t>S08H460</t>
  </si>
  <si>
    <t>Kézi dugókulcsfej 1/2" Torx T60 lyukas</t>
  </si>
  <si>
    <t>S08H470</t>
  </si>
  <si>
    <t>Kézi dugókulcsfej 1/2" Torx T70 lyukas</t>
  </si>
  <si>
    <t>S09H203</t>
  </si>
  <si>
    <t>Kézi dugókulcsfej 1/4" Imbusz H3</t>
  </si>
  <si>
    <t>S09H204</t>
  </si>
  <si>
    <t>Kézi dugókulcsfej 1/4" Imbusz H4</t>
  </si>
  <si>
    <t>S09H205</t>
  </si>
  <si>
    <t>Kézi dugókulcsfej 1/4" Imbusz H5</t>
  </si>
  <si>
    <t>S09H206</t>
  </si>
  <si>
    <t>Kézi dugókulcsfej 1/4" Imbusz H6</t>
  </si>
  <si>
    <t>S09H207</t>
  </si>
  <si>
    <t>Kézi dugókulcsfej 1/4" Imbusz H7</t>
  </si>
  <si>
    <t>S09H303</t>
  </si>
  <si>
    <t>Kézi dugókulcsfej 3/8" Imbusz H3</t>
  </si>
  <si>
    <t>S09H304</t>
  </si>
  <si>
    <t>Kézi dugókulcsfej 3/8" Imbusz H4</t>
  </si>
  <si>
    <t>S09H305</t>
  </si>
  <si>
    <t>Kézi dugókulcsfej 3/8" Imbusz H5</t>
  </si>
  <si>
    <t>S09H3055</t>
  </si>
  <si>
    <t>Kézi dugókulcs fej 3/8" imbusz H5,5</t>
  </si>
  <si>
    <t>S09H306</t>
  </si>
  <si>
    <t>Kézi dugókulcsfej 3/8"  Imbusz H6</t>
  </si>
  <si>
    <t>S09H307</t>
  </si>
  <si>
    <t>Kézi dugókulcsfej 3/8" Imbusz H7</t>
  </si>
  <si>
    <t>S09H308</t>
  </si>
  <si>
    <t>Kézi dugókulcsfej 3/8" Imbusz H8</t>
  </si>
  <si>
    <t>S09H310</t>
  </si>
  <si>
    <t>Kézi dugókulcsfej 3/8" Imbusz H10</t>
  </si>
  <si>
    <t>S09H312</t>
  </si>
  <si>
    <t>Kézi dugókulcsfej 3/8" Imbusz H12</t>
  </si>
  <si>
    <t>S09H314</t>
  </si>
  <si>
    <t>Kézi dugókulcsfej 3/8" Imbusz H14</t>
  </si>
  <si>
    <t>S09H404</t>
  </si>
  <si>
    <t>Kézi dugókulcsfej 1/2" Imbusz H4</t>
  </si>
  <si>
    <t>S09H405</t>
  </si>
  <si>
    <t>Kézi dugókulcsfej 1/2" Imbusz H5</t>
  </si>
  <si>
    <t>S09H406</t>
  </si>
  <si>
    <t>Kézi dugókulcsfej 1/2" Imbusz H6</t>
  </si>
  <si>
    <t>S09H407</t>
  </si>
  <si>
    <t>Kézi dugókulcsfej 1/2" Imbusz H7</t>
  </si>
  <si>
    <t>S09H408</t>
  </si>
  <si>
    <t>Kézi dugókulcsfej 1/2" Imbusz H8</t>
  </si>
  <si>
    <t>S09H409</t>
  </si>
  <si>
    <t>Kézi dugókulcsfej 1/2" Imbusz H9</t>
  </si>
  <si>
    <t>S09H410</t>
  </si>
  <si>
    <t>Kézi dugókulcsfej 1/2" Imbusz H10</t>
  </si>
  <si>
    <t>S09H4109S</t>
  </si>
  <si>
    <t>9 darabos 1/2" Imbusz készlet</t>
  </si>
  <si>
    <t>S09H4118SP</t>
  </si>
  <si>
    <t>18 db-os 1/2" Imbusz dugókulcs klt. H5-19 55-110m</t>
  </si>
  <si>
    <t>S09H412</t>
  </si>
  <si>
    <t>Kézi dugókulcsfej 1/2" Imbusz H12</t>
  </si>
  <si>
    <t>S09H414</t>
  </si>
  <si>
    <t>Kézi dugókulcsfej 1/2" Imbusz H14</t>
  </si>
  <si>
    <t>S09H416</t>
  </si>
  <si>
    <t>Kézi dugókulcsfej 1/2" Imbusz H16</t>
  </si>
  <si>
    <t>S09H419</t>
  </si>
  <si>
    <t>Kézi dugókulcsfej 1/2" Imbusz H19</t>
  </si>
  <si>
    <t>S09H4304</t>
  </si>
  <si>
    <t>Kézi dugókulcsfej 1/2" Imbusz H4 hosszított</t>
  </si>
  <si>
    <t>S09H4305</t>
  </si>
  <si>
    <t>Kézi dugókulcsfej 1/2" Imbusz H5 hosszított</t>
  </si>
  <si>
    <t>S09H4306</t>
  </si>
  <si>
    <t>Kézi dugókulcsfej 1/2" Imbusz H6 hosszított</t>
  </si>
  <si>
    <t>S09H4307</t>
  </si>
  <si>
    <t>Kézi dugókulcsfej 1/2" Imbusz H7 hosszított</t>
  </si>
  <si>
    <t>S09H4308</t>
  </si>
  <si>
    <t>Kézi dugókulcsfej 1/2" Imbusz H8 hosszított</t>
  </si>
  <si>
    <t>S09H4309</t>
  </si>
  <si>
    <t>Kézi dugókulcsfej 1/2" Imbusz H9 hosszított</t>
  </si>
  <si>
    <t>S09H4310</t>
  </si>
  <si>
    <t>Kézi dugókulcsfej 1/2" Imbusz H10 hosszított</t>
  </si>
  <si>
    <t>S09H4312</t>
  </si>
  <si>
    <t>Kézi dugókulcsfej 1/2" Imbusz H12 hosszított</t>
  </si>
  <si>
    <t>S09H4314</t>
  </si>
  <si>
    <t>Kézi dugókulcsfej 1/2" Imbusz H14 hosszított</t>
  </si>
  <si>
    <t>S09H4316</t>
  </si>
  <si>
    <t>Kézi dugókulcsfej 1/2" Imbusz H16 hosszított</t>
  </si>
  <si>
    <t>S09H4319</t>
  </si>
  <si>
    <t>Kézi dugókulcsfej 1/2" Imbusz H19 hosszított</t>
  </si>
  <si>
    <t>S09H4930S</t>
  </si>
  <si>
    <t>Kézi dugókulcsfej 1/2" Imbusz 30darabos készlet</t>
  </si>
  <si>
    <t>S10H230</t>
  </si>
  <si>
    <t>Kézi dugókulcsfej 1/4" laposcsavarhúzó fejjel 3mm</t>
  </si>
  <si>
    <t>S10H235</t>
  </si>
  <si>
    <t>Kézi dugókulcsfej 1/4" Laposcsavarhúzó fejjel 3,5m</t>
  </si>
  <si>
    <t>S10H240</t>
  </si>
  <si>
    <t>Kézi dugókulcsfej 1/4" Laposcsavarhúzó fejjel 4mm</t>
  </si>
  <si>
    <t>S10H245</t>
  </si>
  <si>
    <t>Kézi dugókulcsfej 1/4" Laposcsavarhúzó fejjel 4,5m</t>
  </si>
  <si>
    <t>S10H250</t>
  </si>
  <si>
    <t>Kézi dugókulcsfej 1/4" Laposcsavarhúzó fejjel 5mm</t>
  </si>
  <si>
    <t>S10H255</t>
  </si>
  <si>
    <t>Kézi dugókulcsfej 1/4" Laposcsavarhúzó fejjel 5,5m</t>
  </si>
  <si>
    <t>S10H260</t>
  </si>
  <si>
    <t>Kézi dugókulcsfej 1/4" Laposcsavarhúzó fejjel 6mm</t>
  </si>
  <si>
    <t>S10H270</t>
  </si>
  <si>
    <t>Kézi dugókulcsfej 1/4" Laposcsavarhúzó fejjel 7mm</t>
  </si>
  <si>
    <t>S10H3100</t>
  </si>
  <si>
    <t>Kézi dugókulcsfej 3/8" laposcsavarhúzó fejjel 10mm</t>
  </si>
  <si>
    <t>S10H3120</t>
  </si>
  <si>
    <t>Kézi dugókulcsfej 3/8" laposcsavarhúzó fejjel 12mm</t>
  </si>
  <si>
    <t>S10H340</t>
  </si>
  <si>
    <t>Kézi dugókulcsfej 3/8" laposcsavarhúzó fejjel 4mm</t>
  </si>
  <si>
    <t>S10H350</t>
  </si>
  <si>
    <t>Kézi dugókulcsfej 3/8" laposcsavarhúzó fejjel 5mm</t>
  </si>
  <si>
    <t>S10H355</t>
  </si>
  <si>
    <t>Kézi dugókulcsfej 3/8" laposcsavarhúzó fejjel 5,5m</t>
  </si>
  <si>
    <t>S10H360</t>
  </si>
  <si>
    <t>Kézi dugókulcsfej 3/8" laposcsavarhúzó fejjel 6mm</t>
  </si>
  <si>
    <t>S10H370</t>
  </si>
  <si>
    <t>Kézi dugókulcsfej 3/8" laposcsavarhúzó fejjel 7mm</t>
  </si>
  <si>
    <t>S10H380</t>
  </si>
  <si>
    <t>Kézi dugókulcsfej 3/8" laposcsavarhúzó fejjel 8mm</t>
  </si>
  <si>
    <t>S10H4100</t>
  </si>
  <si>
    <t>Kézi dugókulcsfej 1/2" laposcsavarhúzó fejjel 10mm</t>
  </si>
  <si>
    <t>S10H4110</t>
  </si>
  <si>
    <t>Kézi dugókulcsfej 1/2" laposcsavarhúzó fejjel 11mm</t>
  </si>
  <si>
    <t>S10H4120</t>
  </si>
  <si>
    <t>Kézi dugókulcsfej 1/2" laposcsavarhúzó fejjel 12mm</t>
  </si>
  <si>
    <t>S10H480</t>
  </si>
  <si>
    <t>Kézi dugókulcsfej 1/2" laposcsavarhúzó fejjel 8mm</t>
  </si>
  <si>
    <t>S10H490</t>
  </si>
  <si>
    <t>Kézi dugókulcsfej 1/2" laposcsavarhúzó fejjel 9mm</t>
  </si>
  <si>
    <t>S11H200</t>
  </si>
  <si>
    <t>Kézi dugókulcsfej 1/4" PH0 csavarhúzófejjel</t>
  </si>
  <si>
    <t>S11H201</t>
  </si>
  <si>
    <t>Kézi dugókulcsfej 1/4" PH1 csavarhúzófejjel</t>
  </si>
  <si>
    <t>S11H202</t>
  </si>
  <si>
    <t>Kézi dugókulcsfej 1/4" PH2 csavarhúzófejjel</t>
  </si>
  <si>
    <t>S11H203</t>
  </si>
  <si>
    <t>Kézi dugókulcsfej 1/4" PH3 csavarhúzófejjel</t>
  </si>
  <si>
    <t>S11H300</t>
  </si>
  <si>
    <t>Kézi dugókulcsfej 3/8" PH0 csavarhúzófejjel</t>
  </si>
  <si>
    <t>S11H301</t>
  </si>
  <si>
    <t>Kézi dugókulcsfej 3/8" PH1 csavarhúzófejjel</t>
  </si>
  <si>
    <t>S11H302</t>
  </si>
  <si>
    <t>Kézi dugókulcsfej 3/8" PH2 csavarhúzófejjel</t>
  </si>
  <si>
    <t>S11H303</t>
  </si>
  <si>
    <t>Kézi dugókulcsfej 3/8" PH3 csavarhúzófejjel</t>
  </si>
  <si>
    <t>S11H304</t>
  </si>
  <si>
    <t>Kézi dugókulcsfej 3/8" PH4 csavarhúzófejjel</t>
  </si>
  <si>
    <t>S11H402</t>
  </si>
  <si>
    <t>Kézi dugókulcsfej 1/2" PH2 csavarhúzófejjel</t>
  </si>
  <si>
    <t>S11H403</t>
  </si>
  <si>
    <t>Kézi dugókulcsfej 1/2" PH3 csavarhúzófejjel</t>
  </si>
  <si>
    <t>S11H404</t>
  </si>
  <si>
    <t>Kézi dugókulcsfej 1/2" PH4 csavarhúzófejjel</t>
  </si>
  <si>
    <t>S12H200</t>
  </si>
  <si>
    <t>Kézi dugókulcsfej 1/4" PZ0 csaravhúzófejjel</t>
  </si>
  <si>
    <t>S12H201</t>
  </si>
  <si>
    <t>Kézi dugókulcsfej 1/4" PZ1 csaravhúzófejjel</t>
  </si>
  <si>
    <t>S12H202</t>
  </si>
  <si>
    <t>Kézi dugókulcsfej 1/4" PZ2 csaravhúzófejjel</t>
  </si>
  <si>
    <t>S12H203</t>
  </si>
  <si>
    <t>Kézi dugókulcsfej 1/4" PZ3 csavarhúzófejjel</t>
  </si>
  <si>
    <t>S12H300</t>
  </si>
  <si>
    <t>Kézi dugókulcsfej 3/8" PZ0 csaravhúzófejjel</t>
  </si>
  <si>
    <t>S12H301</t>
  </si>
  <si>
    <t>Kézi dugókulcsfej 3/8" PZ1 csaravhúzófejjel</t>
  </si>
  <si>
    <t>S12H302</t>
  </si>
  <si>
    <t>Kézi dugókulcsfej 3/8" PZ2 csaravhúzófejjel</t>
  </si>
  <si>
    <t>S12H303</t>
  </si>
  <si>
    <t>Kézi dugókulcsfej 3/8" PZ3 csaravhúzófejjel</t>
  </si>
  <si>
    <t>S12H304</t>
  </si>
  <si>
    <t>Kézi dugókulcsfej 3/8" PZ4 csaravhúzófejjel</t>
  </si>
  <si>
    <t>S12H402</t>
  </si>
  <si>
    <t>Kézi dugókulcsfej 1/2" PZ2 csavarhúzófejjel</t>
  </si>
  <si>
    <t>S12H403</t>
  </si>
  <si>
    <t>Kézi dugókulcsfej 1/2" PZ3 csavarhúzófejjel</t>
  </si>
  <si>
    <t>S12H404</t>
  </si>
  <si>
    <t>Kézi dugókulcsfej 1/2" PZ4 csavarhúzófejjel</t>
  </si>
  <si>
    <t>S14H310S</t>
  </si>
  <si>
    <t>Kézi dugókulcsfej csuklós 3/8" 10 darabos készlet</t>
  </si>
  <si>
    <t>S15H240</t>
  </si>
  <si>
    <t>Kézi csukló 1/4"</t>
  </si>
  <si>
    <t>S15H356</t>
  </si>
  <si>
    <t>Kézi csukló 3/8"</t>
  </si>
  <si>
    <t>S15H472</t>
  </si>
  <si>
    <t>Kézi csukló 1/2"</t>
  </si>
  <si>
    <t>S15H6109</t>
  </si>
  <si>
    <t>Kézi csukló 3/4"</t>
  </si>
  <si>
    <t>S16H1034</t>
  </si>
  <si>
    <t>S16H1234</t>
  </si>
  <si>
    <t>Adapter 1/2"-ról 3/4"-ra</t>
  </si>
  <si>
    <t>S16H1238</t>
  </si>
  <si>
    <t>S16H1438</t>
  </si>
  <si>
    <t>Adapter 1/4" -ről 3/8" -ra</t>
  </si>
  <si>
    <t>S16H302</t>
  </si>
  <si>
    <t>T-hajtószárhoz fej</t>
  </si>
  <si>
    <t>S16H304</t>
  </si>
  <si>
    <t>T-hajtoszárhoz adapter, átalakitó 3/8"-ról 1/2"-ra</t>
  </si>
  <si>
    <t>S16H3410</t>
  </si>
  <si>
    <t>Adapter 3/4"-ről 1"-ra</t>
  </si>
  <si>
    <t>S16H3412</t>
  </si>
  <si>
    <t>S16H3812</t>
  </si>
  <si>
    <t>Adapter 3/8"-ról 1/2"-ra</t>
  </si>
  <si>
    <t>S16H3814</t>
  </si>
  <si>
    <t>Adapter 3/8"-ról 1/4"-ra</t>
  </si>
  <si>
    <t>S16H403</t>
  </si>
  <si>
    <t>S17H3116</t>
  </si>
  <si>
    <t>Gyertya-dugókulcs 3/8" 16mm</t>
  </si>
  <si>
    <t>S17H3121</t>
  </si>
  <si>
    <t>Gyertyakulcs 3/8" 21mm</t>
  </si>
  <si>
    <t>S17H3414</t>
  </si>
  <si>
    <t>Gyertya dugókulcs 3/8" mágneses 14mm</t>
  </si>
  <si>
    <t>S17H4116</t>
  </si>
  <si>
    <t>Gyertya-dugókulcs 1/2" 16mm</t>
  </si>
  <si>
    <t>S17H4121</t>
  </si>
  <si>
    <t>Gyertya-dugókulcs 1/2" 21mm</t>
  </si>
  <si>
    <t>S17M3116</t>
  </si>
  <si>
    <t>Mágneses gyertyakulcs 3/8" 16mm</t>
  </si>
  <si>
    <t>S17M3121</t>
  </si>
  <si>
    <t>Mágneses gyertyakulcs 3/8" 21mm</t>
  </si>
  <si>
    <t>S17M4116</t>
  </si>
  <si>
    <t>Mágneses gyertyakulcs 1/2" 16mm</t>
  </si>
  <si>
    <t>S17M4121</t>
  </si>
  <si>
    <t>Mágneses gyertyakulcs 1/2" 21mm</t>
  </si>
  <si>
    <t>S21H21150</t>
  </si>
  <si>
    <t>Toldószár 1/4" dönthető 150mm</t>
  </si>
  <si>
    <t>S21H21250</t>
  </si>
  <si>
    <t>Toldószár 1/4" dönthető 250mm</t>
  </si>
  <si>
    <t>S21H2150</t>
  </si>
  <si>
    <t>Toldószár 1/4" dönthető 50mm</t>
  </si>
  <si>
    <t>S21H31150</t>
  </si>
  <si>
    <t>Toldószár 3/8" dönthető 150mm</t>
  </si>
  <si>
    <t>S21H31250</t>
  </si>
  <si>
    <t>Toldószár 3/8" dönthető 250mm</t>
  </si>
  <si>
    <t>S21H3150</t>
  </si>
  <si>
    <t>Toldószár 3/8" dönthető 50mm</t>
  </si>
  <si>
    <t>S21H3175</t>
  </si>
  <si>
    <t>Toldószár 3/8" dönthető 75mm</t>
  </si>
  <si>
    <t>S21H41125</t>
  </si>
  <si>
    <t>Toldószár 1/2" dönthető 125mm</t>
  </si>
  <si>
    <t>S21H41250</t>
  </si>
  <si>
    <t>Toldószár 1/2" dönthető 250mm</t>
  </si>
  <si>
    <t>S21H4150</t>
  </si>
  <si>
    <t>Toldószár 1/2" dönthető 50mm</t>
  </si>
  <si>
    <t>S21H4175</t>
  </si>
  <si>
    <t>Toldószár 1/2" dönthető 75mm</t>
  </si>
  <si>
    <t>S22H21130</t>
  </si>
  <si>
    <t>Csuklós hajtószár 1/4" 130mm</t>
  </si>
  <si>
    <t>S22H31200</t>
  </si>
  <si>
    <t>Csuklós hajtószár 3/8" 200mm</t>
  </si>
  <si>
    <t>S22H41450</t>
  </si>
  <si>
    <t>Csuklós hajtószár 1/2" 450mm</t>
  </si>
  <si>
    <t>S22H41450RK</t>
  </si>
  <si>
    <t>Gépi csukló javító készlet 1/2"</t>
  </si>
  <si>
    <t>S22H41600</t>
  </si>
  <si>
    <t>Csuklós hajtószár 1/2" 600mm</t>
  </si>
  <si>
    <t>S22H41600RK</t>
  </si>
  <si>
    <t>1/2" gépi csukló javító készlet</t>
  </si>
  <si>
    <t>S22H6500</t>
  </si>
  <si>
    <t>Csuklós hajtószár 3/4" 500mm</t>
  </si>
  <si>
    <t>S23H21115</t>
  </si>
  <si>
    <t>T-hajtószár 1/4" 115mm</t>
  </si>
  <si>
    <t>S23H21130</t>
  </si>
  <si>
    <t>T-hajtószár 1/4" 130mm</t>
  </si>
  <si>
    <t>S23H31200</t>
  </si>
  <si>
    <t>T-hajtószár 3/8" 200mm</t>
  </si>
  <si>
    <t>S23H41250</t>
  </si>
  <si>
    <t>T-hajtószár 1/2" 250mm</t>
  </si>
  <si>
    <t>S23H41300</t>
  </si>
  <si>
    <t>T-hajtószár 1/2" 300mm</t>
  </si>
  <si>
    <t>S23H6450</t>
  </si>
  <si>
    <t>T-hajtószár 3/4" 450mm</t>
  </si>
  <si>
    <t>S24H2100</t>
  </si>
  <si>
    <t>Toldószár 1/4" 100mm</t>
  </si>
  <si>
    <t>S24H2150</t>
  </si>
  <si>
    <t>Toldószár 1/4" 150mm</t>
  </si>
  <si>
    <t>S24H250</t>
  </si>
  <si>
    <t>Toldószár 1/4" 50mm</t>
  </si>
  <si>
    <t>S24H275</t>
  </si>
  <si>
    <t>Toldószár 1/4" 75mm</t>
  </si>
  <si>
    <t>S24H3150</t>
  </si>
  <si>
    <t>Toldószár 3/8" 150mm</t>
  </si>
  <si>
    <t>S24H3200</t>
  </si>
  <si>
    <t>Toldószár 3/8" 200mm</t>
  </si>
  <si>
    <t>S24H3220</t>
  </si>
  <si>
    <t>Toldószár 3/8" 500mm</t>
  </si>
  <si>
    <t>S24H3225</t>
  </si>
  <si>
    <t>Toldószár 3/8" 250mm</t>
  </si>
  <si>
    <t>S24H3300</t>
  </si>
  <si>
    <t>Toldószár 3/8" 300mm</t>
  </si>
  <si>
    <t>S24H375</t>
  </si>
  <si>
    <t>Toldószár 3/8" 75mm</t>
  </si>
  <si>
    <t>S24H4125</t>
  </si>
  <si>
    <t>Toldószár 1/2" 125mm</t>
  </si>
  <si>
    <t>S24H4224</t>
  </si>
  <si>
    <t>Toldószár 1/2" 600mm</t>
  </si>
  <si>
    <t>S24H4236</t>
  </si>
  <si>
    <t>Toldószár 1/2" 910mm</t>
  </si>
  <si>
    <t>S24H4250</t>
  </si>
  <si>
    <t>Toldószár 1/2" 250mm</t>
  </si>
  <si>
    <t>S24H450</t>
  </si>
  <si>
    <t>Toldószár 1/2" 50mm</t>
  </si>
  <si>
    <t>S24H475</t>
  </si>
  <si>
    <t>Toldószár 1/2" 75mm</t>
  </si>
  <si>
    <t>S24H6100</t>
  </si>
  <si>
    <t>Toldószár 3/4" 100mm</t>
  </si>
  <si>
    <t>S24H6150</t>
  </si>
  <si>
    <t>Toldószár 3/4"  150mm</t>
  </si>
  <si>
    <t>S24H6200</t>
  </si>
  <si>
    <t>Toldószár 3/4" 200mm</t>
  </si>
  <si>
    <t>S24H6400</t>
  </si>
  <si>
    <t>Toldószár 3/4" 400mm</t>
  </si>
  <si>
    <t>S25H4300</t>
  </si>
  <si>
    <t>L-hajtószár 1/2"</t>
  </si>
  <si>
    <t>S26H2150</t>
  </si>
  <si>
    <t>Csavarhúzós hajtószár 1/4"</t>
  </si>
  <si>
    <t>S26H2280</t>
  </si>
  <si>
    <t>Csuklós csavarhózúszár 1/4"</t>
  </si>
  <si>
    <t>S27H2</t>
  </si>
  <si>
    <t>Flexibilis toldószár 1/4" 145mm</t>
  </si>
  <si>
    <t>S29H4140S</t>
  </si>
  <si>
    <t>BIThegy 40 darabos készlet</t>
  </si>
  <si>
    <t>S29H4140SP</t>
  </si>
  <si>
    <t>Tálcás BIT készlet</t>
  </si>
  <si>
    <t>S40H108</t>
  </si>
  <si>
    <t>T kulcs 8mm</t>
  </si>
  <si>
    <t>S40H110</t>
  </si>
  <si>
    <t>T kulcs 10mm</t>
  </si>
  <si>
    <t>S40H111</t>
  </si>
  <si>
    <t>T kulcs 11mm</t>
  </si>
  <si>
    <t>S40H112</t>
  </si>
  <si>
    <t>T kulcs 12mm</t>
  </si>
  <si>
    <t>S40H113</t>
  </si>
  <si>
    <t>T kulcs 13mm</t>
  </si>
  <si>
    <t>S40H114</t>
  </si>
  <si>
    <t>T kulcs 14mm</t>
  </si>
  <si>
    <t>S40H119</t>
  </si>
  <si>
    <t>T kulcs 19mm</t>
  </si>
  <si>
    <t>S40HF106</t>
  </si>
  <si>
    <t>T-Kulcs 6mm flexibilis</t>
  </si>
  <si>
    <t>S40HF107</t>
  </si>
  <si>
    <t>T-kulcs 7mm flexibilis</t>
  </si>
  <si>
    <t>S40HF108</t>
  </si>
  <si>
    <t>T-kulcs 8mm flexibilis</t>
  </si>
  <si>
    <t>S40HF109</t>
  </si>
  <si>
    <t>T-kulcs 9mm flexibilis</t>
  </si>
  <si>
    <t>S40HF110</t>
  </si>
  <si>
    <t>T-kulcs 10mm flexibilis</t>
  </si>
  <si>
    <t>S40HF111</t>
  </si>
  <si>
    <t>T-kulcs 11mm flexibilis</t>
  </si>
  <si>
    <t>S40HF112</t>
  </si>
  <si>
    <t>T-kulcs 12mm flexibilis</t>
  </si>
  <si>
    <t>S40HF113</t>
  </si>
  <si>
    <t>T-kulcs 13mm flexibilis</t>
  </si>
  <si>
    <t>S40HF114</t>
  </si>
  <si>
    <t>T-kulcs 14mm flexibilis</t>
  </si>
  <si>
    <t>S40HF115</t>
  </si>
  <si>
    <t>T-kulcs 15mm flexibilis</t>
  </si>
  <si>
    <t>S40HF116</t>
  </si>
  <si>
    <t>T-kulcs 16mm flexibilis</t>
  </si>
  <si>
    <t>S40HF117</t>
  </si>
  <si>
    <t>T-kulcs 17mm flexibilis</t>
  </si>
  <si>
    <t>S40HF118</t>
  </si>
  <si>
    <t>T-kulcs 18mm flexibilis</t>
  </si>
  <si>
    <t>S40HF119</t>
  </si>
  <si>
    <t>T-kulcs 19mm flexibilis</t>
  </si>
  <si>
    <t>S41H612</t>
  </si>
  <si>
    <t>L-hajtószár 3/4" 300mm</t>
  </si>
  <si>
    <t>S41H618</t>
  </si>
  <si>
    <t>L-hajtószár 3/4" 450mm</t>
  </si>
  <si>
    <t>S44H3110A</t>
  </si>
  <si>
    <t>Dugófej mágneses</t>
  </si>
  <si>
    <t>S44H4110</t>
  </si>
  <si>
    <t>Dúgófej mágneses</t>
  </si>
  <si>
    <t>S63H3306</t>
  </si>
  <si>
    <t>Kézi dugókulcsfej 3/8" RIBE 6</t>
  </si>
  <si>
    <t>S63H3307</t>
  </si>
  <si>
    <t>Kézi dugókulcsfej 3/8" RIBE 7</t>
  </si>
  <si>
    <t>S63H3308</t>
  </si>
  <si>
    <t>Kézi dugókulcsfej 38/" RIBE 8</t>
  </si>
  <si>
    <t>S63H3310</t>
  </si>
  <si>
    <t>Kézi dugókulcsfej 3/8" RIBE 10</t>
  </si>
  <si>
    <t>S63H4306</t>
  </si>
  <si>
    <t>Kézi dugókulcsfej 1/2" RIBE 6</t>
  </si>
  <si>
    <t>S63H4307</t>
  </si>
  <si>
    <t>Kézi dugókulcsfej 1/2" RIBE 7</t>
  </si>
  <si>
    <t>S63H4308</t>
  </si>
  <si>
    <t>Kézi dugókulcsfej 1/2" RIBE 8</t>
  </si>
  <si>
    <t>S63H4309</t>
  </si>
  <si>
    <t>Kézi dugókulcsfej 1/2" RIBE 9</t>
  </si>
  <si>
    <t>S63H4310</t>
  </si>
  <si>
    <t>Kézi dugókulcsfej 1/2" RIBE 10</t>
  </si>
  <si>
    <t>S63H4312</t>
  </si>
  <si>
    <t>Kézi dugókulcsfej 1/2" RIBE 12</t>
  </si>
  <si>
    <t>S63H4313</t>
  </si>
  <si>
    <t>Kézi dugókulcsfej 1/2" RIBE 13</t>
  </si>
  <si>
    <t>S63H4314</t>
  </si>
  <si>
    <t>Kézi dugókulcsfej 1/2" RIBE 14</t>
  </si>
  <si>
    <t>S63H4507S</t>
  </si>
  <si>
    <t>Kézi dugókulcsfej RIBE 7 darabos készlet</t>
  </si>
  <si>
    <t>S64H4105</t>
  </si>
  <si>
    <t>Kézi dugókulcsfej 1/2" XZN5</t>
  </si>
  <si>
    <t>S64H4106</t>
  </si>
  <si>
    <t>Kézi dugókulcsfej 1/2" XZN6</t>
  </si>
  <si>
    <t>S64H4108</t>
  </si>
  <si>
    <t>Kézi dugókulcsfej 1/2" XZN8</t>
  </si>
  <si>
    <t>S64H4109</t>
  </si>
  <si>
    <t>Kézi dugókulcsfeh 1/2" XZN9</t>
  </si>
  <si>
    <t>S64H4110</t>
  </si>
  <si>
    <t>Kézi dugókulcsfej 1/2" XZN10</t>
  </si>
  <si>
    <t>S64H4112</t>
  </si>
  <si>
    <t>Kézi dugókulcsfej 1/2" XZN12</t>
  </si>
  <si>
    <t>S64H4113</t>
  </si>
  <si>
    <t>Kézi dugókulcsfej 1/2" XZN13</t>
  </si>
  <si>
    <t>S64H4114</t>
  </si>
  <si>
    <t>Kézi dugókulcsfej 1/2" XZN14</t>
  </si>
  <si>
    <t>S64H4116</t>
  </si>
  <si>
    <t>Kézi dugókulcsfej 1/2" XZN16</t>
  </si>
  <si>
    <t>S64H4118</t>
  </si>
  <si>
    <t>Kézi dugókulcsfej 1/2" XZN18</t>
  </si>
  <si>
    <t>S64H4205</t>
  </si>
  <si>
    <t>Kézi dugókulcsfej 1/2" XZN5 hosszított</t>
  </si>
  <si>
    <t>S64H4206</t>
  </si>
  <si>
    <t>Kézi dugókulcsfej 1/2" XZN6 hosszított</t>
  </si>
  <si>
    <t>S64H4208</t>
  </si>
  <si>
    <t>Kézi dugókulcsfej 1/2" XZN8 hosszított</t>
  </si>
  <si>
    <t>S64H4210</t>
  </si>
  <si>
    <t>Kézi dugókulcsfej 1/2" XZN10 hosszított</t>
  </si>
  <si>
    <t>S64H4212</t>
  </si>
  <si>
    <t>Kézi dugókulcsfej 1/2" XZN12 hosszított</t>
  </si>
  <si>
    <t>S64H4214</t>
  </si>
  <si>
    <t>Kézi dugókulcsfej 1/2" XZN14 hosszított</t>
  </si>
  <si>
    <t>S64H4216</t>
  </si>
  <si>
    <t>Kézi dugókulcsfej 1/2" XZN16 hosszított</t>
  </si>
  <si>
    <t>S64H4218</t>
  </si>
  <si>
    <t>Kézi dugókulcsfej 1/2" XZN18 hosszított</t>
  </si>
  <si>
    <t>S66H4108</t>
  </si>
  <si>
    <t>Kézi dugókulcsfej 1/2" 12lap normál 8mm</t>
  </si>
  <si>
    <t>S66H4109</t>
  </si>
  <si>
    <t>Kézi dugókulcsfej 1/2" 12lap normál 9mm</t>
  </si>
  <si>
    <t>S66H4110</t>
  </si>
  <si>
    <t>Kézi dugókulcsfej 1/2" 12lap normál 10mm</t>
  </si>
  <si>
    <t>S66H4111</t>
  </si>
  <si>
    <t>Kézi dugókulcsfej 1/2" 12lap normál 11mm</t>
  </si>
  <si>
    <t>S66H4112</t>
  </si>
  <si>
    <t>Kézi dugókulcsfej 1/2" 12lap normál 12mm</t>
  </si>
  <si>
    <t>S66H4113</t>
  </si>
  <si>
    <t>Kézi dugókulcsfej 1/2" 12lap normál 13mm</t>
  </si>
  <si>
    <t>S66H4114</t>
  </si>
  <si>
    <t>Kézi dugókulcsfej 1/2" 12lap normál 14mm</t>
  </si>
  <si>
    <t>S66H4115</t>
  </si>
  <si>
    <t>Kézi dugókulcsfej 1/2" 12lap normál 15mm</t>
  </si>
  <si>
    <t>S66H4116</t>
  </si>
  <si>
    <t>Kézi dugókulcsfej 1/2" 12lap normál 16mm</t>
  </si>
  <si>
    <t>S66H4117</t>
  </si>
  <si>
    <t>Kézi dugókulcsfej 1/2" 12lap normál 17mm</t>
  </si>
  <si>
    <t>S66H4118</t>
  </si>
  <si>
    <t>Kézi dugókulcsfej 1/2" 12lap normál 18mm</t>
  </si>
  <si>
    <t>S66H4119</t>
  </si>
  <si>
    <t>Kézi dugókulcsfej 1/2" 12lap normál 19mm</t>
  </si>
  <si>
    <t>S66H4120</t>
  </si>
  <si>
    <t>Kézi dugókulcsfej 1/2" 12lap normál 20mm</t>
  </si>
  <si>
    <t>S66H4121</t>
  </si>
  <si>
    <t>Kézi dugókulcsfej 1/2" 12lap normál 21mm</t>
  </si>
  <si>
    <t>S66H4122</t>
  </si>
  <si>
    <t>Kézi dugókulcsfej 1/2" 12lap normál 22mm</t>
  </si>
  <si>
    <t>S66H4123</t>
  </si>
  <si>
    <t>Kézi dugókulcsfej 1/2" 12lap normál 23mm</t>
  </si>
  <si>
    <t>S66H4124</t>
  </si>
  <si>
    <t>Kézi dugókulcsfej 1/2" 12lap normál 24mm</t>
  </si>
  <si>
    <t>S66H4125</t>
  </si>
  <si>
    <t>Kézi dugókulcsfej 1/2" 12lap normál 25mm</t>
  </si>
  <si>
    <t>S66H4126</t>
  </si>
  <si>
    <t>Kézi dugókulcsfej 1/2" 12lap normál 26mm</t>
  </si>
  <si>
    <t>S66H4127</t>
  </si>
  <si>
    <t>Kézi dugókulcsfej 1/2" 12lap normál 27mm</t>
  </si>
  <si>
    <t>S66H4128</t>
  </si>
  <si>
    <t>Kézi dugókulcsfej 1/2" 12lap normál 28mm</t>
  </si>
  <si>
    <t>S66H4129</t>
  </si>
  <si>
    <t>Kézi dugókulcsfej 1/2" 12lap normál 29mm</t>
  </si>
  <si>
    <t>S66H4130</t>
  </si>
  <si>
    <t>Kézi dugókulcsfej 1/2" 12lap normál 30mm</t>
  </si>
  <si>
    <t>S66H4132</t>
  </si>
  <si>
    <t>Kézi dugókulcsfej 1/2" 12lap normál 32mm</t>
  </si>
  <si>
    <t>S66H4136</t>
  </si>
  <si>
    <t>Kézi dugókulcsfej 1/2" 12lap normál 36mm</t>
  </si>
  <si>
    <t>S66HD4108</t>
  </si>
  <si>
    <t>Kézi dugókulcsfej 1/2" 12lap hosszított 8mm</t>
  </si>
  <si>
    <t>S66HD4109</t>
  </si>
  <si>
    <t>Kézi dugókulcsfej 1/2" 12lap hosszított 9mm</t>
  </si>
  <si>
    <t>S66HD4110</t>
  </si>
  <si>
    <t>Kézi dugókulcsfej 1/2" 12lap hosszított 10mm</t>
  </si>
  <si>
    <t>S66HD4111</t>
  </si>
  <si>
    <t>Kézi dugókulcsfej 1/2" 12lap hosszított 11mm</t>
  </si>
  <si>
    <t>S66HD4112</t>
  </si>
  <si>
    <t>Kézi dugókulcsfej 1/2" 12lap hosszított 12mm</t>
  </si>
  <si>
    <t>S66HD4113</t>
  </si>
  <si>
    <t>Kézi dugókulcsfej 1/2" 12lap hosszított 13mm</t>
  </si>
  <si>
    <t>S66HD4114</t>
  </si>
  <si>
    <t>Kézi dugókulcsfej 1/2" 12lap hosszított 14mm</t>
  </si>
  <si>
    <t>S66HD4115</t>
  </si>
  <si>
    <t>Kézi dugókulcsfej 1/2" 12lap hosszított 15mm</t>
  </si>
  <si>
    <t>S66HD4116</t>
  </si>
  <si>
    <t>Kézi dugókulcsfej 1/2" 12lap hosszított 16mm</t>
  </si>
  <si>
    <t>S66HD4117</t>
  </si>
  <si>
    <t>Kézi dugókulcsfej 1/2" 12lap hosszított 17mm</t>
  </si>
  <si>
    <t>S66HD4118</t>
  </si>
  <si>
    <t>Kézi dugókulcsfej 1/2" 12lap hosszított 18mm</t>
  </si>
  <si>
    <t>S66HD4119</t>
  </si>
  <si>
    <t>Kézi dugókulcsfej 1/2" 12lap hosszított 19mm</t>
  </si>
  <si>
    <t>S66HD4120</t>
  </si>
  <si>
    <t>Kézi dugókulcsfej 1/2" 12lap hosszított 20mm</t>
  </si>
  <si>
    <t>S66HD4121</t>
  </si>
  <si>
    <t>Kézi dugókulcsfej 1/2" 12lap hosszított 21mm</t>
  </si>
  <si>
    <t>S66HD4122</t>
  </si>
  <si>
    <t>Kézi dugókulcsfej 1/2" 12lap hosszított 22mm</t>
  </si>
  <si>
    <t>S66HD4123</t>
  </si>
  <si>
    <t>Kézi dugókulcsfej 1/2" 12lap hosszított 23mm</t>
  </si>
  <si>
    <t>S66HD4124</t>
  </si>
  <si>
    <t>Kézi dugókulcsfej 1/2" 12lap hosszított 24mm</t>
  </si>
  <si>
    <t>S66HD4125</t>
  </si>
  <si>
    <t>Kézi dugókulcsfej 1/2" 12lap hosszított 25mm</t>
  </si>
  <si>
    <t>S66HD4126</t>
  </si>
  <si>
    <t>Kézi dugókulcsfej 1/2" 12lap hosszított 26mm</t>
  </si>
  <si>
    <t>S66HD4127</t>
  </si>
  <si>
    <t>Kézi dugókulcsfej 1/2" 12lap hosszított 27mm</t>
  </si>
  <si>
    <t>S66HD4128</t>
  </si>
  <si>
    <t>Kézi dugókulcsfej 1/2" 12lap hosszított 28mm</t>
  </si>
  <si>
    <t>S66HD4129</t>
  </si>
  <si>
    <t>Kézi dugókulcsfej 1/2" 12lap hosszított 29mm</t>
  </si>
  <si>
    <t>S66HD4130</t>
  </si>
  <si>
    <t>Kézi dugókulcsfej 1/2" 12lap hosszított 30mm</t>
  </si>
  <si>
    <t>S66HD4132</t>
  </si>
  <si>
    <t>Kézi dugókulcsfej 1/2" 12lap hosszított 32mm</t>
  </si>
  <si>
    <t>S68H2141S</t>
  </si>
  <si>
    <t>Crovakészlet 1/4" univerzális</t>
  </si>
  <si>
    <t>S68H3126S</t>
  </si>
  <si>
    <t>Crovakészlet 3/8" univerzális</t>
  </si>
  <si>
    <t>S68H4127S</t>
  </si>
  <si>
    <t>Crovakészlet 1/2" univerzális</t>
  </si>
  <si>
    <t>S68H4131SP</t>
  </si>
  <si>
    <t>Tálcás crovakészlet 1/2" univerzális</t>
  </si>
  <si>
    <t>T04061-RK</t>
  </si>
  <si>
    <t>Javítókészlet</t>
  </si>
  <si>
    <t>T04150-RK</t>
  </si>
  <si>
    <t>Javítókészlet T04150-hez</t>
  </si>
  <si>
    <t>T06080-R</t>
  </si>
  <si>
    <t>Javítókészlet T06080-hoz</t>
  </si>
  <si>
    <t>T06150-R</t>
  </si>
  <si>
    <t>Javítókészlet T06150-hoz</t>
  </si>
  <si>
    <t>T10148</t>
  </si>
  <si>
    <t>Nyomatékkulcs 1/4" bittekkel, 1-8Nm</t>
  </si>
  <si>
    <t>T10149</t>
  </si>
  <si>
    <t>T154100N</t>
  </si>
  <si>
    <t>Nyomatékkulcs digitális 1/2" 10-100Nm</t>
  </si>
  <si>
    <t>T154200N</t>
  </si>
  <si>
    <t>Nyomatékkulcs digitális 1/2" 20-200Nm</t>
  </si>
  <si>
    <t>T27-D2R</t>
  </si>
  <si>
    <t>T27 1/4" nyomatékkulcs javítókészlet</t>
  </si>
  <si>
    <t>T27030N</t>
  </si>
  <si>
    <t>T27-D3R</t>
  </si>
  <si>
    <t>T27 3/8" nyomatékkulcs javítókészlet</t>
  </si>
  <si>
    <t>T27021N</t>
  </si>
  <si>
    <t>T27-D4R</t>
  </si>
  <si>
    <t>T27 1/2" nyomatékkulcs javítókészlet</t>
  </si>
  <si>
    <t>T27101N</t>
  </si>
  <si>
    <t>T27-D4R2</t>
  </si>
  <si>
    <t>T27200N</t>
  </si>
  <si>
    <t>Nyomatékkulcs 3/8" 4-20Nm</t>
  </si>
  <si>
    <t>Nyomatékkulcs 1/4" 4,5-30Nm</t>
  </si>
  <si>
    <t>T27031N</t>
  </si>
  <si>
    <t>Nyomatékkulcs 3/8" 4,5-30Nm</t>
  </si>
  <si>
    <t>T27100N</t>
  </si>
  <si>
    <t>Nyomatékkulcs 3/8" 20-100Nm</t>
  </si>
  <si>
    <t>Nyomatékkulcs 1/2" 20-100Nm</t>
  </si>
  <si>
    <t>Nyomatékkulcs 1/2" 40-200Nm</t>
  </si>
  <si>
    <t>T27340N</t>
  </si>
  <si>
    <t>Nyomatékkulcs 1/2" 60-340Nm</t>
  </si>
  <si>
    <t>T30200NS</t>
  </si>
  <si>
    <t>Nyomatékkulcs 1/2"40-200Nm 11db villás fejjel</t>
  </si>
  <si>
    <t>V1000</t>
  </si>
  <si>
    <t>Popszegfogó vaslemezből</t>
  </si>
  <si>
    <t>V1003</t>
  </si>
  <si>
    <t>Popszegfogó kétkaros</t>
  </si>
  <si>
    <t>V1004</t>
  </si>
  <si>
    <t>Popszegfogó forgó fejes</t>
  </si>
  <si>
    <t>V1006</t>
  </si>
  <si>
    <t>Popszegfogó erősített acél szegecseléshez</t>
  </si>
  <si>
    <t>V1101</t>
  </si>
  <si>
    <t>Szegecsanya behúzó M3</t>
  </si>
  <si>
    <t>V1102</t>
  </si>
  <si>
    <t>Szegecshuzó és szegecs anya behuzó</t>
  </si>
  <si>
    <t>V1104</t>
  </si>
  <si>
    <t>M5-M10 Anya behuzó</t>
  </si>
  <si>
    <t>V1310A</t>
  </si>
  <si>
    <t>Saruzó fogó automata</t>
  </si>
  <si>
    <t>V1310B-11</t>
  </si>
  <si>
    <t>Alkatrész a V1310B-hez</t>
  </si>
  <si>
    <t>V1310E</t>
  </si>
  <si>
    <t>Saruzó fogó E-tipus 0,5mm2-10mm2 nem szig. csat.</t>
  </si>
  <si>
    <t>V1311A</t>
  </si>
  <si>
    <t>Saruzo fogó 0,5-2,5mm2</t>
  </si>
  <si>
    <t>V1311B</t>
  </si>
  <si>
    <t>Saruzó fogó 0,5-6mm2</t>
  </si>
  <si>
    <t>V1402</t>
  </si>
  <si>
    <t>Krimpelő Csupaszító fogó</t>
  </si>
  <si>
    <t>V1501</t>
  </si>
  <si>
    <t>Blankoló fogó</t>
  </si>
  <si>
    <t>V1502</t>
  </si>
  <si>
    <t>W230607</t>
  </si>
  <si>
    <t>Csillagkulcs 6X7mm</t>
  </si>
  <si>
    <t>W230809</t>
  </si>
  <si>
    <t>Csillagkulcs 8X9mm</t>
  </si>
  <si>
    <t>W231011</t>
  </si>
  <si>
    <t>Csillagkulcs 10X11mm</t>
  </si>
  <si>
    <t>W23108S</t>
  </si>
  <si>
    <t>Csillagkulcs 8 darabos készlet</t>
  </si>
  <si>
    <t>W23108SP</t>
  </si>
  <si>
    <t>Tálcás csillagkulcs készlet 8 részes</t>
  </si>
  <si>
    <t>W231113</t>
  </si>
  <si>
    <t>Csillagkulcs 10X13mm</t>
  </si>
  <si>
    <t>W231213</t>
  </si>
  <si>
    <t>Csillagkulcs 12X13mm</t>
  </si>
  <si>
    <t>W231415</t>
  </si>
  <si>
    <t>Csillagkulcs 14X15mm</t>
  </si>
  <si>
    <t>W231617</t>
  </si>
  <si>
    <t>Csillagkulcs 16X17mm</t>
  </si>
  <si>
    <t>W231819</t>
  </si>
  <si>
    <t>Csillagkulcs 18X19mm</t>
  </si>
  <si>
    <t>W231921</t>
  </si>
  <si>
    <t>Csillagkulcs 19X21mm</t>
  </si>
  <si>
    <t>W232022</t>
  </si>
  <si>
    <t>Csillagkulcs 20x22mm</t>
  </si>
  <si>
    <t>W232426</t>
  </si>
  <si>
    <t>Csillagkulcs 24X26mm</t>
  </si>
  <si>
    <t>W232427</t>
  </si>
  <si>
    <t>Csillagkulcs 24X27mm</t>
  </si>
  <si>
    <t>W233032</t>
  </si>
  <si>
    <t>Csillagkulcs 30X32</t>
  </si>
  <si>
    <t>W23V107</t>
  </si>
  <si>
    <t>Szigetelt csillagkulcs V1000 7mm</t>
  </si>
  <si>
    <t>W23V108</t>
  </si>
  <si>
    <t>Szigetelt csillagkulcs V1000 8mm</t>
  </si>
  <si>
    <t>W23V109</t>
  </si>
  <si>
    <t>Szigetelt csillagkulcs V1000 9mm</t>
  </si>
  <si>
    <t>W23V110</t>
  </si>
  <si>
    <t>Szigetelt csillagkulcs V1000 10mm</t>
  </si>
  <si>
    <t>W23V111</t>
  </si>
  <si>
    <t>Szigetelt csillagkulcs V1000 11mm</t>
  </si>
  <si>
    <t>W23V112</t>
  </si>
  <si>
    <t>Szigetelt csillagkulcs V1000 12mm</t>
  </si>
  <si>
    <t>W23V113</t>
  </si>
  <si>
    <t>Szigetelt csillagkulcs V1000 13mm</t>
  </si>
  <si>
    <t>W23V114</t>
  </si>
  <si>
    <t>Szigetelt csillagkulcs V1000 14mm</t>
  </si>
  <si>
    <t>W240809</t>
  </si>
  <si>
    <t>Fékcsőkulcs 8X9mm</t>
  </si>
  <si>
    <t>W241011</t>
  </si>
  <si>
    <t>Fékcsőkulcs 10X11mm</t>
  </si>
  <si>
    <t>W241012</t>
  </si>
  <si>
    <t>Fékcsőkulcs 10X12mm</t>
  </si>
  <si>
    <t>W24106S</t>
  </si>
  <si>
    <t>Fékcsőkulcs 6 darabos készlet</t>
  </si>
  <si>
    <t>W241314</t>
  </si>
  <si>
    <t>Fékcsőkulcs 13X14mm</t>
  </si>
  <si>
    <t>W241617</t>
  </si>
  <si>
    <t>Fékcsőkulcs 16X17mm</t>
  </si>
  <si>
    <t>W241719</t>
  </si>
  <si>
    <t>Fékcsőkulcs 17X19mm</t>
  </si>
  <si>
    <t>W242224</t>
  </si>
  <si>
    <t>Fékcsőkulcs 22x24mm</t>
  </si>
  <si>
    <t>W250607</t>
  </si>
  <si>
    <t>Villáskulcs 6X7mm</t>
  </si>
  <si>
    <t>W250809</t>
  </si>
  <si>
    <t>Villáskulcs 8X9mm</t>
  </si>
  <si>
    <t>W251011</t>
  </si>
  <si>
    <t>Villáskulcs 10X11mm</t>
  </si>
  <si>
    <t>W25108S</t>
  </si>
  <si>
    <t>Villáskulcs 8 darabos készlet</t>
  </si>
  <si>
    <t>W25110SP</t>
  </si>
  <si>
    <t>Tálcás villáskulcs 10 darabos készlet</t>
  </si>
  <si>
    <t>W251213</t>
  </si>
  <si>
    <t>Villáskulcs 12X13mm</t>
  </si>
  <si>
    <t>W25138SV</t>
  </si>
  <si>
    <t>Tálcás csillag-villáskulcs készlet</t>
  </si>
  <si>
    <t>W251415</t>
  </si>
  <si>
    <t>Villáskulcs 14X15mm</t>
  </si>
  <si>
    <t>W251617</t>
  </si>
  <si>
    <t>Villáskulcs 16X17mm</t>
  </si>
  <si>
    <t>W251719</t>
  </si>
  <si>
    <t>Villáskulcs 17X19mm</t>
  </si>
  <si>
    <t>W251819</t>
  </si>
  <si>
    <t>Villáskulcs 18X19mm</t>
  </si>
  <si>
    <t>W252022</t>
  </si>
  <si>
    <t>Villáskulcs 20X22mm</t>
  </si>
  <si>
    <t>W252123</t>
  </si>
  <si>
    <t>Villáskulcs 21x23mm</t>
  </si>
  <si>
    <t>W252224</t>
  </si>
  <si>
    <t>Villáskulcs 22X24mm</t>
  </si>
  <si>
    <t>W252427</t>
  </si>
  <si>
    <t>Villáskulcs 24X27mm</t>
  </si>
  <si>
    <t>W253032</t>
  </si>
  <si>
    <t>Villáskulcs 30x32mm</t>
  </si>
  <si>
    <t>W25V107</t>
  </si>
  <si>
    <t>Szigetelt villáskulcs V1000 7mm</t>
  </si>
  <si>
    <t>W25V108</t>
  </si>
  <si>
    <t>Szigetelt villáskulcs V1000 8mm</t>
  </si>
  <si>
    <t>W25V109</t>
  </si>
  <si>
    <t>Szigetelt villáskulcs V1000 9mm</t>
  </si>
  <si>
    <t>W25V110</t>
  </si>
  <si>
    <t>Szigetelt villáskulcs V1000 10mm</t>
  </si>
  <si>
    <t>W25V111</t>
  </si>
  <si>
    <t>Szigetelt villáskulcs V1000 11mm</t>
  </si>
  <si>
    <t>W25V112</t>
  </si>
  <si>
    <t>Szigetelt villáskulcs V1000 12mm</t>
  </si>
  <si>
    <t>W25V113</t>
  </si>
  <si>
    <t>Szigetelt villáskulcs V1000 13mm</t>
  </si>
  <si>
    <t>W25V114</t>
  </si>
  <si>
    <t>Szigetelt villáskulcs V1000 14mm</t>
  </si>
  <si>
    <t>W26106</t>
  </si>
  <si>
    <t>Csillag-villáskulcs 6mm</t>
  </si>
  <si>
    <t>W26107</t>
  </si>
  <si>
    <t>Csillag-villáskulcs 7mm</t>
  </si>
  <si>
    <t>W26108</t>
  </si>
  <si>
    <t>Csillag-villáskulcs 8mm</t>
  </si>
  <si>
    <t>W26109</t>
  </si>
  <si>
    <t>Csillag-villáskulcs 9mm</t>
  </si>
  <si>
    <t>W26110</t>
  </si>
  <si>
    <t>Csillag-villáskulcs 10mm</t>
  </si>
  <si>
    <t>W26111</t>
  </si>
  <si>
    <t>Csillag-villáskulcs 11mm</t>
  </si>
  <si>
    <t>W26112</t>
  </si>
  <si>
    <t>Csillag-villáskulcs 12mm</t>
  </si>
  <si>
    <t>W26112S</t>
  </si>
  <si>
    <t>Csillag-villáskulcs 12 darabos készlet</t>
  </si>
  <si>
    <t>W26112SP</t>
  </si>
  <si>
    <t>Tálcás csillag-villáskulcs 12 darabos készlet</t>
  </si>
  <si>
    <t>W26113</t>
  </si>
  <si>
    <t>Csillag-villáskulcs 13mm</t>
  </si>
  <si>
    <t>W26114</t>
  </si>
  <si>
    <t>Csillag-villáskulcs 14mm</t>
  </si>
  <si>
    <t>W26115</t>
  </si>
  <si>
    <t>Csillag-villáskulcs 15mm</t>
  </si>
  <si>
    <t>W26116</t>
  </si>
  <si>
    <t>Csillag-villáskulcs 16mm</t>
  </si>
  <si>
    <t>W26116S</t>
  </si>
  <si>
    <t>Csillag-villláskulcs 16 darados készlet</t>
  </si>
  <si>
    <t>W26116SP</t>
  </si>
  <si>
    <t>Tálcás csillag-villáskulcs 16 darabos készlet</t>
  </si>
  <si>
    <t>W26117</t>
  </si>
  <si>
    <t>Csillag-villáskulcs 17mm</t>
  </si>
  <si>
    <t>W26118</t>
  </si>
  <si>
    <t>Csillag-villáskulcs 18mm</t>
  </si>
  <si>
    <t>W26119</t>
  </si>
  <si>
    <t>Csillag-villáskulcs 19mm</t>
  </si>
  <si>
    <t>W26120</t>
  </si>
  <si>
    <t>Csillag-villáskulcs 20mm</t>
  </si>
  <si>
    <t>W26121</t>
  </si>
  <si>
    <t>Csillag-villáskulcs 21mm</t>
  </si>
  <si>
    <t>W26122</t>
  </si>
  <si>
    <t>Csillag-villáskulcs 22mm</t>
  </si>
  <si>
    <t>W26123</t>
  </si>
  <si>
    <t>Csillag-villáskulcs 23mm</t>
  </si>
  <si>
    <t>W26124</t>
  </si>
  <si>
    <t>Csillag-villáskulcs 24mm</t>
  </si>
  <si>
    <t>W26125</t>
  </si>
  <si>
    <t>Csillag-villáskulcs 25mm</t>
  </si>
  <si>
    <t>W26126</t>
  </si>
  <si>
    <t>Csillag-villáskulcs 26mm</t>
  </si>
  <si>
    <t>W26126SA</t>
  </si>
  <si>
    <t>Csillag-villáskulcs 26 darabos készlet</t>
  </si>
  <si>
    <t>W26127</t>
  </si>
  <si>
    <t>Csillag-villáskulcs 27mm</t>
  </si>
  <si>
    <t>W26128</t>
  </si>
  <si>
    <t>Csillag-villáskulcs 28mm</t>
  </si>
  <si>
    <t>W26129</t>
  </si>
  <si>
    <t>Csillag-villáskulcs 29mm</t>
  </si>
  <si>
    <t>W26130</t>
  </si>
  <si>
    <t>Csillag-villáskulcs 30mm</t>
  </si>
  <si>
    <t>W26132</t>
  </si>
  <si>
    <t>Csillag-villáskulcs 32mm</t>
  </si>
  <si>
    <t>W26133</t>
  </si>
  <si>
    <t>Csillag-villáskulcs 33mm</t>
  </si>
  <si>
    <t>W26134</t>
  </si>
  <si>
    <t>Csillag villáskulcs 34mm</t>
  </si>
  <si>
    <t>W26135</t>
  </si>
  <si>
    <t>Csillag-villáskulcs 35mm</t>
  </si>
  <si>
    <t>W26136</t>
  </si>
  <si>
    <t>Csillag-villáskulcs 36mm</t>
  </si>
  <si>
    <t>W26138</t>
  </si>
  <si>
    <t>Csillag villáskulcs 38mm</t>
  </si>
  <si>
    <t>W26141</t>
  </si>
  <si>
    <t>Csillag-villáskulcs 41mm</t>
  </si>
  <si>
    <t>W26142</t>
  </si>
  <si>
    <t>Csillag-villáskulcs 42mm</t>
  </si>
  <si>
    <t>W26143</t>
  </si>
  <si>
    <t>Csillag-villáskulcs 43mm</t>
  </si>
  <si>
    <t>W26145</t>
  </si>
  <si>
    <t>Csillag-villáskulcs 45mm</t>
  </si>
  <si>
    <t>W26146</t>
  </si>
  <si>
    <t>Csillag-villáskulcs 46mm</t>
  </si>
  <si>
    <t>W26150</t>
  </si>
  <si>
    <t>Csillag-villáskulcs 50mm</t>
  </si>
  <si>
    <t>W26155</t>
  </si>
  <si>
    <t>Csillag-villáskulcs 55mm</t>
  </si>
  <si>
    <t>W26160</t>
  </si>
  <si>
    <t>Csillag-villásklcs 60mm</t>
  </si>
  <si>
    <t>W26406</t>
  </si>
  <si>
    <t>Csillag-villáskulcs 1/4"-es</t>
  </si>
  <si>
    <t>W26408</t>
  </si>
  <si>
    <t>Csillag-villáskulcs 5/16"-os</t>
  </si>
  <si>
    <t>W26411SA</t>
  </si>
  <si>
    <t>Csillag-villáskulcs 11 darabos készlet</t>
  </si>
  <si>
    <t>W27AK8</t>
  </si>
  <si>
    <t>Állítható villáskulcs 8"</t>
  </si>
  <si>
    <t>W27AT12</t>
  </si>
  <si>
    <t>Állítható villáskulcs 12"</t>
  </si>
  <si>
    <t>W27AT15</t>
  </si>
  <si>
    <t>Állítható villáskulcs 15"</t>
  </si>
  <si>
    <t>W290608</t>
  </si>
  <si>
    <t>Torx csillagkulcs E6 X E8</t>
  </si>
  <si>
    <t>W290711</t>
  </si>
  <si>
    <t>Torx csillagkulcs E7 X E11</t>
  </si>
  <si>
    <t>W291012</t>
  </si>
  <si>
    <t>Torx csillagkulcs E10 X E12</t>
  </si>
  <si>
    <t>W291418</t>
  </si>
  <si>
    <t>Torx csillagkulcs E14  X E18</t>
  </si>
  <si>
    <t>W291622</t>
  </si>
  <si>
    <t>Torx csillagkulcs E16 X E22</t>
  </si>
  <si>
    <t>W292024</t>
  </si>
  <si>
    <t>Torx csillagkulcs E20 X E24</t>
  </si>
  <si>
    <t>W43A106S</t>
  </si>
  <si>
    <t xml:space="preserve">Csuklós dugókulcs készlet </t>
  </si>
  <si>
    <t>W45104S</t>
  </si>
  <si>
    <t>Racsnis csillag-villáskulcs 4 darabos készlet</t>
  </si>
  <si>
    <t>W45107S</t>
  </si>
  <si>
    <t>Racsnis csillag-villáskulcs 7 darabos készlet</t>
  </si>
  <si>
    <t>W45108</t>
  </si>
  <si>
    <t>Racsnis csillag-villáskulcs 8mm 72fog</t>
  </si>
  <si>
    <t>W45109</t>
  </si>
  <si>
    <t>Racsnis csillag-villáskulcs 9mm 72fog</t>
  </si>
  <si>
    <t>W45110</t>
  </si>
  <si>
    <t>Racsnis csillag-villáskulcs 10mm 72fog</t>
  </si>
  <si>
    <t>W45110S</t>
  </si>
  <si>
    <t>Racsnis csillag-villáskulcs 10 darabos készlet</t>
  </si>
  <si>
    <t>W45111</t>
  </si>
  <si>
    <t>Racsnis csillagvilláskulcs 11mm 72fog</t>
  </si>
  <si>
    <t>W45112</t>
  </si>
  <si>
    <t>Racsnis csillag-villáskulcs 12mm 72fog</t>
  </si>
  <si>
    <t>W45112SP</t>
  </si>
  <si>
    <t>Tálcás racsnis csillag-villáskulcs 12 darabos kész</t>
  </si>
  <si>
    <t>W45113</t>
  </si>
  <si>
    <t>Racsnis csillag-villáskulcs 13mm 72fog</t>
  </si>
  <si>
    <t>W45114</t>
  </si>
  <si>
    <t>Racsnis csillag-villáskulcs 14mm 72fog</t>
  </si>
  <si>
    <t>W45115</t>
  </si>
  <si>
    <t>Racsnis csillag-villáskulcs 15mm 72fog</t>
  </si>
  <si>
    <t>W45116</t>
  </si>
  <si>
    <t>Racsnis csillag-villáskulcs 16mm 72fog</t>
  </si>
  <si>
    <t>W45117</t>
  </si>
  <si>
    <t>Racsnis csillag-villáskulcs 17mm 72fog</t>
  </si>
  <si>
    <t>W45118</t>
  </si>
  <si>
    <t>Racsnis csillag-villáskulcs 18mm 72 fog</t>
  </si>
  <si>
    <t>W45119</t>
  </si>
  <si>
    <t>Racsnis csillag-villáskulcs 19mm 72fog</t>
  </si>
  <si>
    <t>W45121</t>
  </si>
  <si>
    <t>Racsnis csillag-villáskulcs 21mm 72fog</t>
  </si>
  <si>
    <t>W45122</t>
  </si>
  <si>
    <t>Racsnis csillag-villáskulcs 22mm 72fog</t>
  </si>
  <si>
    <t>W45124</t>
  </si>
  <si>
    <t>Racsnis csillag-villáskulcs 24mm 72fog</t>
  </si>
  <si>
    <t>W45308S</t>
  </si>
  <si>
    <t>Racsnis csillag-villáskulcs 8 darabos készlet</t>
  </si>
  <si>
    <t>W53108</t>
  </si>
  <si>
    <t>Csillag-villáskulcs 8mm mini</t>
  </si>
  <si>
    <t>W53108S</t>
  </si>
  <si>
    <t>Csillag-villáskulcs 8 darabos készlet mini</t>
  </si>
  <si>
    <t>W53109</t>
  </si>
  <si>
    <t>Csillag-villáskulcs 9mm mini</t>
  </si>
  <si>
    <t>W53110</t>
  </si>
  <si>
    <t>Csillag-villáskulcs 10mm mini</t>
  </si>
  <si>
    <t>W53111</t>
  </si>
  <si>
    <t>Csillag-villáskulcs 11mm mini</t>
  </si>
  <si>
    <t>W53112</t>
  </si>
  <si>
    <t>Csillag-villáskulcs 12mm mini</t>
  </si>
  <si>
    <t>W53113</t>
  </si>
  <si>
    <t>Csillag-villáskulcs 13mm mini</t>
  </si>
  <si>
    <t>W53114</t>
  </si>
  <si>
    <t>Csillag-villáskulcs 14mm mini</t>
  </si>
  <si>
    <t>W53115</t>
  </si>
  <si>
    <t>Csillag-villáskulcs 15mm mini</t>
  </si>
  <si>
    <t>W53116</t>
  </si>
  <si>
    <t>Csillag-villáskulcs 16mm mini</t>
  </si>
  <si>
    <t>W53117</t>
  </si>
  <si>
    <t>Csillag-villáskulcs 17mm mini</t>
  </si>
  <si>
    <t>W53118</t>
  </si>
  <si>
    <t>Csillag-villáskulcs 18mm mini</t>
  </si>
  <si>
    <t>W53119</t>
  </si>
  <si>
    <t>Csillag-villáskulcs 19mm mini</t>
  </si>
  <si>
    <t>W60110</t>
  </si>
  <si>
    <t>Racsnis csillag-villáskulcs irányváltos 10mm 72fog</t>
  </si>
  <si>
    <t>W60113</t>
  </si>
  <si>
    <t>Racsnis csillag-villáskulcs irányváltós 13mm 72fog</t>
  </si>
  <si>
    <t>W60117</t>
  </si>
  <si>
    <t>Racsnis csillag-villáskulcs irányváltos 17mm 72fog</t>
  </si>
  <si>
    <t>W60119</t>
  </si>
  <si>
    <t>Racsnis csillag-villáskulcs irányváltos 19mm 72fog</t>
  </si>
  <si>
    <t>W610810</t>
  </si>
  <si>
    <t>Egyenes csillagkulcs hosszított 8-10mm</t>
  </si>
  <si>
    <t>W611011</t>
  </si>
  <si>
    <t>Egyenes csillagkulcs hosszított 10-11mm</t>
  </si>
  <si>
    <t>W611012</t>
  </si>
  <si>
    <t>Egyenes Csillagkulcs hosszított 10-12mm</t>
  </si>
  <si>
    <t>W61105S</t>
  </si>
  <si>
    <t>Egyenes csillagkulcs 5 részes készlet</t>
  </si>
  <si>
    <t>W611214</t>
  </si>
  <si>
    <t>Egyenes csillagkulcs hosszított 12-14mm</t>
  </si>
  <si>
    <t>W611315</t>
  </si>
  <si>
    <t>Egyenes csillagkulcs hosszított 13-15mm</t>
  </si>
  <si>
    <t>W611618</t>
  </si>
  <si>
    <t>Egyenes csillagkulcs hosszított 16-18mm</t>
  </si>
  <si>
    <t>W611719</t>
  </si>
  <si>
    <t>Egyenes csillagkulcs hosszított 17-19mm</t>
  </si>
  <si>
    <t>W612224</t>
  </si>
  <si>
    <t>Egyes csillagkulcs hosszított 22-24mm</t>
  </si>
  <si>
    <t>W6510810</t>
  </si>
  <si>
    <t>Önindító kulcs 8X10mm</t>
  </si>
  <si>
    <t>W6511011</t>
  </si>
  <si>
    <t>Önindító kulcs 10X11mm</t>
  </si>
  <si>
    <t>W6511012</t>
  </si>
  <si>
    <t>Önindító kulcs 10X12mm</t>
  </si>
  <si>
    <t>W6511214</t>
  </si>
  <si>
    <t>Önindító kulcs 12X14mm</t>
  </si>
  <si>
    <t>W6511315</t>
  </si>
  <si>
    <t>Önindító kulcs 13X15mm</t>
  </si>
  <si>
    <t>W6511417</t>
  </si>
  <si>
    <t>Önindító kulcs 14X17mm</t>
  </si>
  <si>
    <t>W6511517</t>
  </si>
  <si>
    <t>Önindító kulcs 15X17mm</t>
  </si>
  <si>
    <t>W6511618</t>
  </si>
  <si>
    <t>Önindító kulcs 16X18mm</t>
  </si>
  <si>
    <t>W6511719</t>
  </si>
  <si>
    <t>Önindítókulcs 17X19mm</t>
  </si>
  <si>
    <t>W6511922</t>
  </si>
  <si>
    <t>Önindító kulcs 19X22mm</t>
  </si>
  <si>
    <t>W65A105S</t>
  </si>
  <si>
    <t>Önindító kulcs készlet 5 darabos</t>
  </si>
  <si>
    <t>W66107S</t>
  </si>
  <si>
    <t>W66108</t>
  </si>
  <si>
    <t>Racsnis csillag-villáskulcs flexibilis 8mm 72fog</t>
  </si>
  <si>
    <t>W66110</t>
  </si>
  <si>
    <t>Racsnis csillag-villáskulcs flexibilis 10mm 72fog</t>
  </si>
  <si>
    <t>W66111</t>
  </si>
  <si>
    <t>Racsnis csillag-villáskulcs flexibilis 11mm 72fog</t>
  </si>
  <si>
    <t>W66112</t>
  </si>
  <si>
    <t>Racsnis csillag-villáskulcs flexibilis 12mm 72fog</t>
  </si>
  <si>
    <t>W66113</t>
  </si>
  <si>
    <t>Racsnis csillag-villáskulcs flexibilis 13mm 72fog</t>
  </si>
  <si>
    <t>W66114</t>
  </si>
  <si>
    <t>Racsnis csillag-villáskulcs flexibilis 14mm 72fog</t>
  </si>
  <si>
    <t>W66115</t>
  </si>
  <si>
    <t>Racsnis csillag-villáskulcs flexibilis 15mm 72fog</t>
  </si>
  <si>
    <t>W66116</t>
  </si>
  <si>
    <t>Racsnis csillag-villáskulcs flexililis 16mm 72fog</t>
  </si>
  <si>
    <t>W66117</t>
  </si>
  <si>
    <t>Racsnis csillag-villáskulcs flexibilis 17mm 72fog</t>
  </si>
  <si>
    <t>W66118</t>
  </si>
  <si>
    <t>Racsnis csillag-villáskulcs flexilibis 18mm 72fog</t>
  </si>
  <si>
    <t>W66119</t>
  </si>
  <si>
    <t>Racsnis csillag-villáskulcs flexibilis 19mm 72fog</t>
  </si>
  <si>
    <t>W67104S</t>
  </si>
  <si>
    <t>Racsnis Torx kulcskészlet 72 fogas E6-E24</t>
  </si>
  <si>
    <t>W69112S</t>
  </si>
  <si>
    <t>Csillag-villáskulcs 8-22-ig 75° eltolt</t>
  </si>
  <si>
    <t>W7310811</t>
  </si>
  <si>
    <t>4 az 1-ben 72 fogú irányváltós racsnis kulcs 8-11</t>
  </si>
  <si>
    <t>W7311215</t>
  </si>
  <si>
    <t>4 az 1-ben 72 fogú irányváltós racsnis kulcs 12-15</t>
  </si>
  <si>
    <t>W84114S</t>
  </si>
  <si>
    <t>Univerzális csillag-villáskulcs készlet</t>
  </si>
  <si>
    <t>WL6011</t>
  </si>
  <si>
    <t>TAKENOW Újratölthető mágneses munka- és zseblámpa</t>
  </si>
  <si>
    <t>Nettó ár</t>
  </si>
  <si>
    <t>Bruttó ár</t>
  </si>
  <si>
    <t xml:space="preserve">Árlista                                                                                                                                                                    JONNESWAY ÁRLISTA 2021.                                                                                                                 2021.01.01-től visszavonásig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</si>
</sst>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#,##0\ [$Ft-40E]"/>
    <numFmt numFmtId="173" formatCode="#,##0\ &quot;Ft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72" fontId="31" fillId="33" borderId="10" xfId="0" applyNumberFormat="1" applyFont="1" applyFill="1" applyBorder="1" applyAlignment="1">
      <alignment horizontal="center"/>
    </xf>
    <xf numFmtId="172" fontId="31" fillId="33" borderId="12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 horizontal="center"/>
    </xf>
    <xf numFmtId="172" fontId="0" fillId="35" borderId="12" xfId="0" applyNumberFormat="1" applyFill="1" applyBorder="1" applyAlignment="1">
      <alignment horizontal="center"/>
    </xf>
    <xf numFmtId="172" fontId="0" fillId="34" borderId="12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3"/>
  <sheetViews>
    <sheetView tabSelected="1" zoomScalePageLayoutView="0" workbookViewId="0" topLeftCell="A1597">
      <selection activeCell="A2" sqref="A2"/>
    </sheetView>
  </sheetViews>
  <sheetFormatPr defaultColWidth="9.140625" defaultRowHeight="15"/>
  <cols>
    <col min="1" max="1" width="15.00390625" style="0" customWidth="1"/>
    <col min="2" max="2" width="40.421875" style="0" customWidth="1"/>
    <col min="3" max="3" width="18.28125" style="9" customWidth="1"/>
    <col min="4" max="4" width="18.00390625" style="9" customWidth="1"/>
    <col min="7" max="7" width="9.140625" style="23" customWidth="1"/>
    <col min="8" max="8" width="15.421875" style="23" customWidth="1"/>
  </cols>
  <sheetData>
    <row r="1" spans="1:4" ht="69" customHeight="1">
      <c r="A1" s="24" t="s">
        <v>3181</v>
      </c>
      <c r="B1" s="25"/>
      <c r="C1" s="25"/>
      <c r="D1" s="26"/>
    </row>
    <row r="2" spans="1:6" ht="15">
      <c r="A2" s="3" t="s">
        <v>0</v>
      </c>
      <c r="B2" s="1" t="s">
        <v>1</v>
      </c>
      <c r="C2" s="5" t="s">
        <v>3179</v>
      </c>
      <c r="D2" s="6" t="s">
        <v>3180</v>
      </c>
      <c r="F2" s="22"/>
    </row>
    <row r="3" spans="1:6" ht="15">
      <c r="A3" s="16" t="s">
        <v>2</v>
      </c>
      <c r="B3" s="17" t="s">
        <v>3</v>
      </c>
      <c r="C3" s="18">
        <v>7545</v>
      </c>
      <c r="D3" s="19">
        <f aca="true" t="shared" si="0" ref="D3:D66">SUM(C3*1.27)</f>
        <v>9582.15</v>
      </c>
      <c r="F3" s="22"/>
    </row>
    <row r="4" spans="1:6" ht="15">
      <c r="A4" s="4" t="s">
        <v>4</v>
      </c>
      <c r="B4" s="2" t="s">
        <v>5</v>
      </c>
      <c r="C4" s="7">
        <v>3500</v>
      </c>
      <c r="D4" s="8">
        <f t="shared" si="0"/>
        <v>4445</v>
      </c>
      <c r="F4" s="22"/>
    </row>
    <row r="5" spans="1:4" ht="15">
      <c r="A5" s="4" t="s">
        <v>6</v>
      </c>
      <c r="B5" s="2" t="s">
        <v>7</v>
      </c>
      <c r="C5" s="7">
        <v>8500</v>
      </c>
      <c r="D5" s="8">
        <f t="shared" si="0"/>
        <v>10795</v>
      </c>
    </row>
    <row r="6" spans="1:4" ht="15">
      <c r="A6" s="4" t="s">
        <v>8</v>
      </c>
      <c r="B6" s="2" t="s">
        <v>9</v>
      </c>
      <c r="C6" s="7">
        <v>5657</v>
      </c>
      <c r="D6" s="8">
        <f t="shared" si="0"/>
        <v>7184.39</v>
      </c>
    </row>
    <row r="7" spans="1:4" ht="15">
      <c r="A7" s="4" t="s">
        <v>10</v>
      </c>
      <c r="B7" s="2" t="s">
        <v>11</v>
      </c>
      <c r="C7" s="7">
        <v>646</v>
      </c>
      <c r="D7" s="8">
        <f t="shared" si="0"/>
        <v>820.42</v>
      </c>
    </row>
    <row r="8" spans="1:4" ht="15">
      <c r="A8" s="4" t="s">
        <v>12</v>
      </c>
      <c r="B8" s="2" t="s">
        <v>13</v>
      </c>
      <c r="C8" s="7">
        <v>646</v>
      </c>
      <c r="D8" s="8">
        <f t="shared" si="0"/>
        <v>820.42</v>
      </c>
    </row>
    <row r="9" spans="1:4" ht="15">
      <c r="A9" s="4" t="s">
        <v>14</v>
      </c>
      <c r="B9" s="2" t="s">
        <v>15</v>
      </c>
      <c r="C9" s="7">
        <v>646</v>
      </c>
      <c r="D9" s="8">
        <f t="shared" si="0"/>
        <v>820.42</v>
      </c>
    </row>
    <row r="10" spans="1:4" ht="15">
      <c r="A10" s="16" t="s">
        <v>16</v>
      </c>
      <c r="B10" s="17" t="s">
        <v>17</v>
      </c>
      <c r="C10" s="18">
        <v>9449</v>
      </c>
      <c r="D10" s="19">
        <f t="shared" si="0"/>
        <v>12000.23</v>
      </c>
    </row>
    <row r="11" spans="1:4" ht="15">
      <c r="A11" s="4" t="s">
        <v>18</v>
      </c>
      <c r="B11" s="2" t="s">
        <v>19</v>
      </c>
      <c r="C11" s="7">
        <v>15100</v>
      </c>
      <c r="D11" s="8">
        <f t="shared" si="0"/>
        <v>19177</v>
      </c>
    </row>
    <row r="12" spans="1:4" ht="15">
      <c r="A12" s="13" t="s">
        <v>20</v>
      </c>
      <c r="B12" s="14" t="s">
        <v>21</v>
      </c>
      <c r="C12" s="15">
        <v>6533</v>
      </c>
      <c r="D12" s="20">
        <f t="shared" si="0"/>
        <v>8296.91</v>
      </c>
    </row>
    <row r="13" spans="1:4" ht="15">
      <c r="A13" s="16" t="s">
        <v>22</v>
      </c>
      <c r="B13" s="17" t="s">
        <v>23</v>
      </c>
      <c r="C13" s="18">
        <v>14245</v>
      </c>
      <c r="D13" s="19">
        <f t="shared" si="0"/>
        <v>18091.15</v>
      </c>
    </row>
    <row r="14" spans="1:4" ht="15">
      <c r="A14" s="4" t="s">
        <v>24</v>
      </c>
      <c r="B14" s="2" t="s">
        <v>25</v>
      </c>
      <c r="C14" s="7">
        <v>5108</v>
      </c>
      <c r="D14" s="8">
        <f t="shared" si="0"/>
        <v>6487.16</v>
      </c>
    </row>
    <row r="15" spans="1:4" ht="15">
      <c r="A15" s="4" t="s">
        <v>26</v>
      </c>
      <c r="B15" s="2" t="s">
        <v>27</v>
      </c>
      <c r="C15" s="7">
        <v>6500</v>
      </c>
      <c r="D15" s="8">
        <f t="shared" si="0"/>
        <v>8255</v>
      </c>
    </row>
    <row r="16" spans="1:4" ht="15">
      <c r="A16" s="4" t="s">
        <v>28</v>
      </c>
      <c r="B16" s="2" t="s">
        <v>29</v>
      </c>
      <c r="C16" s="7">
        <v>1272</v>
      </c>
      <c r="D16" s="8">
        <f t="shared" si="0"/>
        <v>1615.44</v>
      </c>
    </row>
    <row r="17" spans="1:4" ht="15">
      <c r="A17" s="4" t="s">
        <v>30</v>
      </c>
      <c r="B17" s="2" t="s">
        <v>31</v>
      </c>
      <c r="C17" s="7">
        <v>1688</v>
      </c>
      <c r="D17" s="8">
        <f t="shared" si="0"/>
        <v>2143.76</v>
      </c>
    </row>
    <row r="18" spans="1:4" ht="15">
      <c r="A18" s="4" t="s">
        <v>32</v>
      </c>
      <c r="B18" s="2" t="s">
        <v>33</v>
      </c>
      <c r="C18" s="7">
        <v>1219</v>
      </c>
      <c r="D18" s="8">
        <f t="shared" si="0"/>
        <v>1548.13</v>
      </c>
    </row>
    <row r="19" spans="1:4" ht="15">
      <c r="A19" s="4" t="s">
        <v>34</v>
      </c>
      <c r="B19" s="2" t="s">
        <v>35</v>
      </c>
      <c r="C19" s="7">
        <v>2800</v>
      </c>
      <c r="D19" s="8">
        <f t="shared" si="0"/>
        <v>3556</v>
      </c>
    </row>
    <row r="20" spans="1:4" ht="15">
      <c r="A20" s="4" t="s">
        <v>36</v>
      </c>
      <c r="B20" s="2" t="s">
        <v>37</v>
      </c>
      <c r="C20" s="7">
        <v>5990</v>
      </c>
      <c r="D20" s="8">
        <f t="shared" si="0"/>
        <v>7607.3</v>
      </c>
    </row>
    <row r="21" spans="1:4" ht="15">
      <c r="A21" s="4" t="s">
        <v>38</v>
      </c>
      <c r="B21" s="2" t="s">
        <v>39</v>
      </c>
      <c r="C21" s="7">
        <v>2283</v>
      </c>
      <c r="D21" s="8">
        <f t="shared" si="0"/>
        <v>2899.41</v>
      </c>
    </row>
    <row r="22" spans="1:4" ht="15">
      <c r="A22" s="4" t="s">
        <v>40</v>
      </c>
      <c r="B22" s="2" t="s">
        <v>41</v>
      </c>
      <c r="C22" s="7">
        <v>11027</v>
      </c>
      <c r="D22" s="8">
        <f t="shared" si="0"/>
        <v>14004.29</v>
      </c>
    </row>
    <row r="23" spans="1:4" ht="15">
      <c r="A23" s="16" t="s">
        <v>42</v>
      </c>
      <c r="B23" s="17" t="s">
        <v>43</v>
      </c>
      <c r="C23" s="18">
        <v>9354</v>
      </c>
      <c r="D23" s="19">
        <f t="shared" si="0"/>
        <v>11879.58</v>
      </c>
    </row>
    <row r="24" spans="1:4" ht="15">
      <c r="A24" s="4" t="s">
        <v>44</v>
      </c>
      <c r="B24" s="2" t="s">
        <v>45</v>
      </c>
      <c r="C24" s="7">
        <v>10890</v>
      </c>
      <c r="D24" s="8">
        <f t="shared" si="0"/>
        <v>13830.300000000001</v>
      </c>
    </row>
    <row r="25" spans="1:4" ht="15">
      <c r="A25" s="16" t="s">
        <v>46</v>
      </c>
      <c r="B25" s="17" t="s">
        <v>47</v>
      </c>
      <c r="C25" s="18">
        <v>7433</v>
      </c>
      <c r="D25" s="19">
        <f t="shared" si="0"/>
        <v>9439.91</v>
      </c>
    </row>
    <row r="26" spans="1:4" ht="15">
      <c r="A26" s="4" t="s">
        <v>48</v>
      </c>
      <c r="B26" s="2" t="s">
        <v>49</v>
      </c>
      <c r="C26" s="7">
        <v>4465</v>
      </c>
      <c r="D26" s="8">
        <f t="shared" si="0"/>
        <v>5670.55</v>
      </c>
    </row>
    <row r="27" spans="1:4" ht="15">
      <c r="A27" s="4" t="s">
        <v>50</v>
      </c>
      <c r="B27" s="2" t="s">
        <v>51</v>
      </c>
      <c r="C27" s="7">
        <v>5575</v>
      </c>
      <c r="D27" s="8">
        <f t="shared" si="0"/>
        <v>7080.25</v>
      </c>
    </row>
    <row r="28" spans="1:4" ht="15">
      <c r="A28" s="4" t="s">
        <v>52</v>
      </c>
      <c r="B28" s="2" t="s">
        <v>53</v>
      </c>
      <c r="C28" s="7">
        <v>4871</v>
      </c>
      <c r="D28" s="8">
        <f t="shared" si="0"/>
        <v>6186.17</v>
      </c>
    </row>
    <row r="29" spans="1:4" ht="15">
      <c r="A29" s="4" t="s">
        <v>54</v>
      </c>
      <c r="B29" s="2" t="s">
        <v>55</v>
      </c>
      <c r="C29" s="7">
        <v>7623</v>
      </c>
      <c r="D29" s="8">
        <f t="shared" si="0"/>
        <v>9681.210000000001</v>
      </c>
    </row>
    <row r="30" spans="1:4" ht="15">
      <c r="A30" s="4" t="s">
        <v>56</v>
      </c>
      <c r="B30" s="2" t="s">
        <v>57</v>
      </c>
      <c r="C30" s="7">
        <v>11500</v>
      </c>
      <c r="D30" s="8">
        <f t="shared" si="0"/>
        <v>14605</v>
      </c>
    </row>
    <row r="31" spans="1:4" ht="15">
      <c r="A31" s="4" t="s">
        <v>58</v>
      </c>
      <c r="B31" s="2" t="s">
        <v>59</v>
      </c>
      <c r="C31" s="7">
        <v>29990</v>
      </c>
      <c r="D31" s="8">
        <f t="shared" si="0"/>
        <v>38087.3</v>
      </c>
    </row>
    <row r="32" spans="1:4" ht="15">
      <c r="A32" s="4" t="s">
        <v>60</v>
      </c>
      <c r="B32" s="2" t="s">
        <v>61</v>
      </c>
      <c r="C32" s="7">
        <v>138443</v>
      </c>
      <c r="D32" s="8">
        <f t="shared" si="0"/>
        <v>175822.61000000002</v>
      </c>
    </row>
    <row r="33" spans="1:4" ht="15">
      <c r="A33" s="4" t="s">
        <v>62</v>
      </c>
      <c r="B33" s="2" t="s">
        <v>63</v>
      </c>
      <c r="C33" s="7">
        <v>38925</v>
      </c>
      <c r="D33" s="8">
        <f t="shared" si="0"/>
        <v>49434.75</v>
      </c>
    </row>
    <row r="34" spans="1:4" ht="15">
      <c r="A34" s="4" t="s">
        <v>64</v>
      </c>
      <c r="B34" s="2" t="s">
        <v>65</v>
      </c>
      <c r="C34" s="7">
        <v>25457</v>
      </c>
      <c r="D34" s="8">
        <f t="shared" si="0"/>
        <v>32330.39</v>
      </c>
    </row>
    <row r="35" spans="1:4" ht="15">
      <c r="A35" s="4" t="s">
        <v>66</v>
      </c>
      <c r="B35" s="2" t="s">
        <v>67</v>
      </c>
      <c r="C35" s="7">
        <v>49812</v>
      </c>
      <c r="D35" s="8">
        <f t="shared" si="0"/>
        <v>63261.24</v>
      </c>
    </row>
    <row r="36" spans="1:4" ht="15">
      <c r="A36" s="4" t="s">
        <v>68</v>
      </c>
      <c r="B36" s="2" t="s">
        <v>69</v>
      </c>
      <c r="C36" s="7">
        <v>37500</v>
      </c>
      <c r="D36" s="8">
        <f t="shared" si="0"/>
        <v>47625</v>
      </c>
    </row>
    <row r="37" spans="1:4" ht="15">
      <c r="A37" s="4" t="s">
        <v>70</v>
      </c>
      <c r="B37" s="2" t="s">
        <v>71</v>
      </c>
      <c r="C37" s="7">
        <v>6285</v>
      </c>
      <c r="D37" s="8">
        <f t="shared" si="0"/>
        <v>7981.95</v>
      </c>
    </row>
    <row r="38" spans="1:4" ht="15">
      <c r="A38" s="4" t="s">
        <v>72</v>
      </c>
      <c r="B38" s="2" t="s">
        <v>73</v>
      </c>
      <c r="C38" s="7">
        <v>15000</v>
      </c>
      <c r="D38" s="8">
        <f t="shared" si="0"/>
        <v>19050</v>
      </c>
    </row>
    <row r="39" spans="1:4" ht="15">
      <c r="A39" s="10" t="s">
        <v>74</v>
      </c>
      <c r="B39" s="11" t="s">
        <v>75</v>
      </c>
      <c r="C39" s="12">
        <v>32876</v>
      </c>
      <c r="D39" s="21">
        <f t="shared" si="0"/>
        <v>41752.520000000004</v>
      </c>
    </row>
    <row r="40" spans="1:4" ht="15">
      <c r="A40" s="4" t="s">
        <v>76</v>
      </c>
      <c r="B40" s="2" t="s">
        <v>77</v>
      </c>
      <c r="C40" s="7">
        <v>38450</v>
      </c>
      <c r="D40" s="8">
        <f t="shared" si="0"/>
        <v>48831.5</v>
      </c>
    </row>
    <row r="41" spans="1:4" ht="15">
      <c r="A41" s="4" t="s">
        <v>78</v>
      </c>
      <c r="B41" s="2" t="s">
        <v>79</v>
      </c>
      <c r="C41" s="7">
        <v>10099</v>
      </c>
      <c r="D41" s="8">
        <f t="shared" si="0"/>
        <v>12825.73</v>
      </c>
    </row>
    <row r="42" spans="1:4" ht="15">
      <c r="A42" s="4" t="s">
        <v>80</v>
      </c>
      <c r="B42" s="2" t="s">
        <v>81</v>
      </c>
      <c r="C42" s="7">
        <v>12739</v>
      </c>
      <c r="D42" s="8">
        <f t="shared" si="0"/>
        <v>16178.53</v>
      </c>
    </row>
    <row r="43" spans="1:4" ht="15">
      <c r="A43" s="10" t="s">
        <v>82</v>
      </c>
      <c r="B43" s="11" t="s">
        <v>83</v>
      </c>
      <c r="C43" s="12">
        <v>17380</v>
      </c>
      <c r="D43" s="21">
        <f t="shared" si="0"/>
        <v>22072.6</v>
      </c>
    </row>
    <row r="44" spans="1:4" ht="15">
      <c r="A44" s="4" t="s">
        <v>84</v>
      </c>
      <c r="B44" s="2" t="s">
        <v>85</v>
      </c>
      <c r="C44" s="7">
        <v>27823</v>
      </c>
      <c r="D44" s="8">
        <f t="shared" si="0"/>
        <v>35335.21</v>
      </c>
    </row>
    <row r="45" spans="1:4" ht="15">
      <c r="A45" s="13" t="s">
        <v>86</v>
      </c>
      <c r="B45" s="14" t="s">
        <v>87</v>
      </c>
      <c r="C45" s="15">
        <v>13673</v>
      </c>
      <c r="D45" s="20">
        <f t="shared" si="0"/>
        <v>17364.71</v>
      </c>
    </row>
    <row r="46" spans="1:4" ht="15">
      <c r="A46" s="4" t="s">
        <v>88</v>
      </c>
      <c r="B46" s="2" t="s">
        <v>89</v>
      </c>
      <c r="C46" s="7">
        <v>32738</v>
      </c>
      <c r="D46" s="8">
        <f t="shared" si="0"/>
        <v>41577.26</v>
      </c>
    </row>
    <row r="47" spans="1:10" ht="15">
      <c r="A47" s="13" t="s">
        <v>90</v>
      </c>
      <c r="B47" s="14" t="s">
        <v>91</v>
      </c>
      <c r="C47" s="15">
        <v>22945</v>
      </c>
      <c r="D47" s="20">
        <f t="shared" si="0"/>
        <v>29140.15</v>
      </c>
      <c r="J47" s="23"/>
    </row>
    <row r="48" spans="1:10" ht="15">
      <c r="A48" s="4" t="s">
        <v>92</v>
      </c>
      <c r="B48" s="2" t="s">
        <v>93</v>
      </c>
      <c r="C48" s="7">
        <v>27823</v>
      </c>
      <c r="D48" s="8">
        <f t="shared" si="0"/>
        <v>35335.21</v>
      </c>
      <c r="J48" s="23"/>
    </row>
    <row r="49" spans="1:4" ht="15">
      <c r="A49" s="4" t="s">
        <v>94</v>
      </c>
      <c r="B49" s="2" t="s">
        <v>93</v>
      </c>
      <c r="C49" s="7">
        <v>32687</v>
      </c>
      <c r="D49" s="8">
        <f t="shared" si="0"/>
        <v>41512.49</v>
      </c>
    </row>
    <row r="50" spans="1:5" ht="15">
      <c r="A50" s="16" t="s">
        <v>95</v>
      </c>
      <c r="B50" s="17" t="s">
        <v>96</v>
      </c>
      <c r="C50" s="18">
        <v>9119</v>
      </c>
      <c r="D50" s="19">
        <f t="shared" si="0"/>
        <v>11581.130000000001</v>
      </c>
      <c r="E50" s="22"/>
    </row>
    <row r="51" spans="1:4" ht="15">
      <c r="A51" s="4" t="s">
        <v>97</v>
      </c>
      <c r="B51" s="2" t="s">
        <v>98</v>
      </c>
      <c r="C51" s="7">
        <v>49644</v>
      </c>
      <c r="D51" s="8">
        <f t="shared" si="0"/>
        <v>63047.88</v>
      </c>
    </row>
    <row r="52" spans="1:4" ht="15">
      <c r="A52" s="13" t="s">
        <v>99</v>
      </c>
      <c r="B52" s="14" t="s">
        <v>100</v>
      </c>
      <c r="C52" s="15">
        <v>7369</v>
      </c>
      <c r="D52" s="20">
        <f t="shared" si="0"/>
        <v>9358.630000000001</v>
      </c>
    </row>
    <row r="53" spans="1:4" ht="15">
      <c r="A53" s="4" t="s">
        <v>101</v>
      </c>
      <c r="B53" s="2" t="s">
        <v>102</v>
      </c>
      <c r="C53" s="7">
        <v>4617</v>
      </c>
      <c r="D53" s="8">
        <f t="shared" si="0"/>
        <v>5863.59</v>
      </c>
    </row>
    <row r="54" spans="1:4" ht="15">
      <c r="A54" s="4" t="s">
        <v>103</v>
      </c>
      <c r="B54" s="2" t="s">
        <v>104</v>
      </c>
      <c r="C54" s="7">
        <v>6853</v>
      </c>
      <c r="D54" s="8">
        <f t="shared" si="0"/>
        <v>8703.31</v>
      </c>
    </row>
    <row r="55" spans="1:4" ht="15">
      <c r="A55" s="16" t="s">
        <v>105</v>
      </c>
      <c r="B55" s="17" t="s">
        <v>106</v>
      </c>
      <c r="C55" s="18">
        <v>10113</v>
      </c>
      <c r="D55" s="19">
        <f t="shared" si="0"/>
        <v>12843.51</v>
      </c>
    </row>
    <row r="56" spans="1:4" ht="15">
      <c r="A56" s="4" t="s">
        <v>107</v>
      </c>
      <c r="B56" s="2" t="s">
        <v>108</v>
      </c>
      <c r="C56" s="7">
        <v>19153</v>
      </c>
      <c r="D56" s="8">
        <f t="shared" si="0"/>
        <v>24324.31</v>
      </c>
    </row>
    <row r="57" spans="1:4" ht="15">
      <c r="A57" s="4" t="s">
        <v>109</v>
      </c>
      <c r="B57" s="2" t="s">
        <v>110</v>
      </c>
      <c r="C57" s="7">
        <v>6910</v>
      </c>
      <c r="D57" s="8">
        <f t="shared" si="0"/>
        <v>8775.7</v>
      </c>
    </row>
    <row r="58" spans="1:4" ht="15">
      <c r="A58" s="4" t="s">
        <v>111</v>
      </c>
      <c r="B58" s="2" t="s">
        <v>112</v>
      </c>
      <c r="C58" s="7">
        <v>7867</v>
      </c>
      <c r="D58" s="8">
        <f t="shared" si="0"/>
        <v>9991.09</v>
      </c>
    </row>
    <row r="59" spans="1:4" ht="15">
      <c r="A59" s="4" t="s">
        <v>113</v>
      </c>
      <c r="B59" s="2" t="s">
        <v>114</v>
      </c>
      <c r="C59" s="7">
        <v>13127</v>
      </c>
      <c r="D59" s="8">
        <f t="shared" si="0"/>
        <v>16671.29</v>
      </c>
    </row>
    <row r="60" spans="1:4" ht="15">
      <c r="A60" s="4" t="s">
        <v>115</v>
      </c>
      <c r="B60" s="2" t="s">
        <v>116</v>
      </c>
      <c r="C60" s="7">
        <v>30555</v>
      </c>
      <c r="D60" s="8">
        <f t="shared" si="0"/>
        <v>38804.85</v>
      </c>
    </row>
    <row r="61" spans="1:4" ht="15">
      <c r="A61" s="4" t="s">
        <v>117</v>
      </c>
      <c r="B61" s="2" t="s">
        <v>118</v>
      </c>
      <c r="C61" s="7">
        <v>10276</v>
      </c>
      <c r="D61" s="8">
        <f t="shared" si="0"/>
        <v>13050.52</v>
      </c>
    </row>
    <row r="62" spans="1:4" ht="15">
      <c r="A62" s="4" t="s">
        <v>119</v>
      </c>
      <c r="B62" s="2" t="s">
        <v>120</v>
      </c>
      <c r="C62" s="7">
        <v>11791</v>
      </c>
      <c r="D62" s="8">
        <f t="shared" si="0"/>
        <v>14974.57</v>
      </c>
    </row>
    <row r="63" spans="1:4" ht="15">
      <c r="A63" s="16" t="s">
        <v>121</v>
      </c>
      <c r="B63" s="17" t="s">
        <v>122</v>
      </c>
      <c r="C63" s="18">
        <v>21500</v>
      </c>
      <c r="D63" s="19">
        <f t="shared" si="0"/>
        <v>27305</v>
      </c>
    </row>
    <row r="64" spans="1:4" ht="15">
      <c r="A64" s="4" t="s">
        <v>123</v>
      </c>
      <c r="B64" s="2" t="s">
        <v>124</v>
      </c>
      <c r="C64" s="7">
        <v>21254</v>
      </c>
      <c r="D64" s="8">
        <f t="shared" si="0"/>
        <v>26992.58</v>
      </c>
    </row>
    <row r="65" spans="1:4" ht="15">
      <c r="A65" s="16" t="s">
        <v>125</v>
      </c>
      <c r="B65" s="17" t="s">
        <v>126</v>
      </c>
      <c r="C65" s="18">
        <v>21900</v>
      </c>
      <c r="D65" s="19">
        <f t="shared" si="0"/>
        <v>27813</v>
      </c>
    </row>
    <row r="66" spans="1:4" ht="15">
      <c r="A66" s="4" t="s">
        <v>127</v>
      </c>
      <c r="B66" s="2" t="s">
        <v>128</v>
      </c>
      <c r="C66" s="7">
        <v>16835</v>
      </c>
      <c r="D66" s="8">
        <f t="shared" si="0"/>
        <v>21380.45</v>
      </c>
    </row>
    <row r="67" spans="1:4" ht="15">
      <c r="A67" s="16" t="s">
        <v>129</v>
      </c>
      <c r="B67" s="17" t="s">
        <v>130</v>
      </c>
      <c r="C67" s="18">
        <v>12796</v>
      </c>
      <c r="D67" s="19">
        <f aca="true" t="shared" si="1" ref="D67:D130">SUM(C67*1.27)</f>
        <v>16250.92</v>
      </c>
    </row>
    <row r="68" spans="1:4" ht="15">
      <c r="A68" s="4" t="s">
        <v>131</v>
      </c>
      <c r="B68" s="2" t="s">
        <v>132</v>
      </c>
      <c r="C68" s="7">
        <v>7398</v>
      </c>
      <c r="D68" s="8">
        <f t="shared" si="1"/>
        <v>9395.460000000001</v>
      </c>
    </row>
    <row r="69" spans="1:4" ht="15">
      <c r="A69" s="4" t="s">
        <v>133</v>
      </c>
      <c r="B69" s="2" t="s">
        <v>134</v>
      </c>
      <c r="C69" s="7">
        <v>50149</v>
      </c>
      <c r="D69" s="8">
        <f t="shared" si="1"/>
        <v>63689.23</v>
      </c>
    </row>
    <row r="70" spans="1:4" ht="15">
      <c r="A70" s="4" t="s">
        <v>135</v>
      </c>
      <c r="B70" s="2" t="s">
        <v>136</v>
      </c>
      <c r="C70" s="7">
        <v>8887</v>
      </c>
      <c r="D70" s="8">
        <f t="shared" si="1"/>
        <v>11286.49</v>
      </c>
    </row>
    <row r="71" spans="1:4" ht="15">
      <c r="A71" s="4" t="s">
        <v>137</v>
      </c>
      <c r="B71" s="2" t="s">
        <v>138</v>
      </c>
      <c r="C71" s="7">
        <v>11160</v>
      </c>
      <c r="D71" s="8">
        <f t="shared" si="1"/>
        <v>14173.2</v>
      </c>
    </row>
    <row r="72" spans="1:4" ht="15">
      <c r="A72" s="4" t="s">
        <v>139</v>
      </c>
      <c r="B72" s="2" t="s">
        <v>140</v>
      </c>
      <c r="C72" s="7">
        <v>18890</v>
      </c>
      <c r="D72" s="8">
        <f t="shared" si="1"/>
        <v>23990.3</v>
      </c>
    </row>
    <row r="73" spans="1:4" ht="15">
      <c r="A73" s="4" t="s">
        <v>141</v>
      </c>
      <c r="B73" s="2" t="s">
        <v>142</v>
      </c>
      <c r="C73" s="7">
        <v>25480</v>
      </c>
      <c r="D73" s="8">
        <f t="shared" si="1"/>
        <v>32359.600000000002</v>
      </c>
    </row>
    <row r="74" spans="1:4" ht="15">
      <c r="A74" s="4" t="s">
        <v>143</v>
      </c>
      <c r="B74" s="2" t="s">
        <v>144</v>
      </c>
      <c r="C74" s="7">
        <v>27645</v>
      </c>
      <c r="D74" s="8">
        <f t="shared" si="1"/>
        <v>35109.15</v>
      </c>
    </row>
    <row r="75" spans="1:4" ht="15">
      <c r="A75" s="4" t="s">
        <v>145</v>
      </c>
      <c r="B75" s="2" t="s">
        <v>146</v>
      </c>
      <c r="C75" s="7">
        <v>13382</v>
      </c>
      <c r="D75" s="8">
        <f t="shared" si="1"/>
        <v>16995.14</v>
      </c>
    </row>
    <row r="76" spans="1:4" ht="15">
      <c r="A76" s="4" t="s">
        <v>147</v>
      </c>
      <c r="B76" s="2" t="s">
        <v>148</v>
      </c>
      <c r="C76" s="7">
        <v>27358</v>
      </c>
      <c r="D76" s="8">
        <f t="shared" si="1"/>
        <v>34744.66</v>
      </c>
    </row>
    <row r="77" spans="1:4" ht="15">
      <c r="A77" s="4" t="s">
        <v>149</v>
      </c>
      <c r="B77" s="2" t="s">
        <v>150</v>
      </c>
      <c r="C77" s="7">
        <v>27358</v>
      </c>
      <c r="D77" s="8">
        <f t="shared" si="1"/>
        <v>34744.66</v>
      </c>
    </row>
    <row r="78" spans="1:4" ht="15">
      <c r="A78" s="4" t="s">
        <v>151</v>
      </c>
      <c r="B78" s="2" t="s">
        <v>152</v>
      </c>
      <c r="C78" s="7">
        <v>14000</v>
      </c>
      <c r="D78" s="8">
        <f t="shared" si="1"/>
        <v>17780</v>
      </c>
    </row>
    <row r="79" spans="1:4" ht="15">
      <c r="A79" s="13" t="s">
        <v>153</v>
      </c>
      <c r="B79" s="14" t="s">
        <v>154</v>
      </c>
      <c r="C79" s="15">
        <v>43296</v>
      </c>
      <c r="D79" s="20">
        <f t="shared" si="1"/>
        <v>54985.92</v>
      </c>
    </row>
    <row r="80" spans="1:4" ht="15">
      <c r="A80" s="4" t="s">
        <v>155</v>
      </c>
      <c r="B80" s="2" t="s">
        <v>156</v>
      </c>
      <c r="C80" s="7">
        <v>105000</v>
      </c>
      <c r="D80" s="8">
        <f t="shared" si="1"/>
        <v>133350</v>
      </c>
    </row>
    <row r="81" spans="1:4" ht="15">
      <c r="A81" s="16" t="s">
        <v>157</v>
      </c>
      <c r="B81" s="17" t="s">
        <v>158</v>
      </c>
      <c r="C81" s="18">
        <v>21964</v>
      </c>
      <c r="D81" s="19">
        <f t="shared" si="1"/>
        <v>27894.28</v>
      </c>
    </row>
    <row r="82" spans="1:4" ht="15">
      <c r="A82" s="4" t="s">
        <v>159</v>
      </c>
      <c r="B82" s="2" t="s">
        <v>160</v>
      </c>
      <c r="C82" s="7">
        <v>25754</v>
      </c>
      <c r="D82" s="8">
        <f t="shared" si="1"/>
        <v>32707.58</v>
      </c>
    </row>
    <row r="83" spans="1:4" ht="15">
      <c r="A83" s="4" t="s">
        <v>161</v>
      </c>
      <c r="B83" s="2" t="s">
        <v>162</v>
      </c>
      <c r="C83" s="7">
        <v>18152</v>
      </c>
      <c r="D83" s="8">
        <f t="shared" si="1"/>
        <v>23053.04</v>
      </c>
    </row>
    <row r="84" spans="1:4" ht="15">
      <c r="A84" s="16" t="s">
        <v>163</v>
      </c>
      <c r="B84" s="17" t="s">
        <v>164</v>
      </c>
      <c r="C84" s="18">
        <v>19223</v>
      </c>
      <c r="D84" s="19">
        <f t="shared" si="1"/>
        <v>24413.21</v>
      </c>
    </row>
    <row r="85" spans="1:4" ht="15">
      <c r="A85" s="4" t="s">
        <v>165</v>
      </c>
      <c r="B85" s="2" t="s">
        <v>166</v>
      </c>
      <c r="C85" s="7">
        <v>42950</v>
      </c>
      <c r="D85" s="8">
        <f t="shared" si="1"/>
        <v>54546.5</v>
      </c>
    </row>
    <row r="86" spans="1:4" ht="15">
      <c r="A86" s="13" t="s">
        <v>167</v>
      </c>
      <c r="B86" s="14" t="s">
        <v>168</v>
      </c>
      <c r="C86" s="15">
        <v>5283</v>
      </c>
      <c r="D86" s="20">
        <f t="shared" si="1"/>
        <v>6709.41</v>
      </c>
    </row>
    <row r="87" spans="1:4" ht="15">
      <c r="A87" s="4" t="s">
        <v>169</v>
      </c>
      <c r="B87" s="2" t="s">
        <v>170</v>
      </c>
      <c r="C87" s="7">
        <v>3458</v>
      </c>
      <c r="D87" s="8">
        <f t="shared" si="1"/>
        <v>4391.66</v>
      </c>
    </row>
    <row r="88" spans="1:4" ht="15">
      <c r="A88" s="4" t="s">
        <v>171</v>
      </c>
      <c r="B88" s="2" t="s">
        <v>172</v>
      </c>
      <c r="C88" s="7">
        <v>3783</v>
      </c>
      <c r="D88" s="8">
        <f t="shared" si="1"/>
        <v>4804.41</v>
      </c>
    </row>
    <row r="89" spans="1:4" ht="15">
      <c r="A89" s="16" t="s">
        <v>173</v>
      </c>
      <c r="B89" s="17" t="s">
        <v>174</v>
      </c>
      <c r="C89" s="18">
        <v>17597</v>
      </c>
      <c r="D89" s="19">
        <f t="shared" si="1"/>
        <v>22348.19</v>
      </c>
    </row>
    <row r="90" spans="1:4" ht="15">
      <c r="A90" s="4" t="s">
        <v>175</v>
      </c>
      <c r="B90" s="2" t="s">
        <v>176</v>
      </c>
      <c r="C90" s="7">
        <v>5441</v>
      </c>
      <c r="D90" s="8">
        <f t="shared" si="1"/>
        <v>6910.07</v>
      </c>
    </row>
    <row r="91" spans="1:4" ht="15">
      <c r="A91" s="4" t="s">
        <v>177</v>
      </c>
      <c r="B91" s="2" t="s">
        <v>178</v>
      </c>
      <c r="C91" s="7">
        <v>3447</v>
      </c>
      <c r="D91" s="8">
        <f t="shared" si="1"/>
        <v>4377.6900000000005</v>
      </c>
    </row>
    <row r="92" spans="1:4" ht="15">
      <c r="A92" s="4" t="s">
        <v>179</v>
      </c>
      <c r="B92" s="2" t="s">
        <v>180</v>
      </c>
      <c r="C92" s="7">
        <v>3580</v>
      </c>
      <c r="D92" s="8">
        <f t="shared" si="1"/>
        <v>4546.6</v>
      </c>
    </row>
    <row r="93" spans="1:4" ht="15">
      <c r="A93" s="4" t="s">
        <v>181</v>
      </c>
      <c r="B93" s="2" t="s">
        <v>182</v>
      </c>
      <c r="C93" s="7">
        <v>5109</v>
      </c>
      <c r="D93" s="8">
        <f t="shared" si="1"/>
        <v>6488.43</v>
      </c>
    </row>
    <row r="94" spans="1:4" ht="15">
      <c r="A94" s="4" t="s">
        <v>183</v>
      </c>
      <c r="B94" s="2" t="s">
        <v>184</v>
      </c>
      <c r="C94" s="7">
        <v>3447</v>
      </c>
      <c r="D94" s="8">
        <f t="shared" si="1"/>
        <v>4377.6900000000005</v>
      </c>
    </row>
    <row r="95" spans="1:4" ht="15">
      <c r="A95" s="4" t="s">
        <v>185</v>
      </c>
      <c r="B95" s="2" t="s">
        <v>186</v>
      </c>
      <c r="C95" s="7">
        <v>3580</v>
      </c>
      <c r="D95" s="8">
        <f t="shared" si="1"/>
        <v>4546.6</v>
      </c>
    </row>
    <row r="96" spans="1:4" ht="15">
      <c r="A96" s="4" t="s">
        <v>187</v>
      </c>
      <c r="B96" s="2" t="s">
        <v>188</v>
      </c>
      <c r="C96" s="7">
        <v>5109</v>
      </c>
      <c r="D96" s="8">
        <f t="shared" si="1"/>
        <v>6488.43</v>
      </c>
    </row>
    <row r="97" spans="1:4" ht="15">
      <c r="A97" s="4" t="s">
        <v>189</v>
      </c>
      <c r="B97" s="2" t="s">
        <v>190</v>
      </c>
      <c r="C97" s="7">
        <v>3447</v>
      </c>
      <c r="D97" s="8">
        <f t="shared" si="1"/>
        <v>4377.6900000000005</v>
      </c>
    </row>
    <row r="98" spans="1:4" ht="15">
      <c r="A98" s="4" t="s">
        <v>191</v>
      </c>
      <c r="B98" s="2" t="s">
        <v>192</v>
      </c>
      <c r="C98" s="7">
        <v>3580</v>
      </c>
      <c r="D98" s="8">
        <f t="shared" si="1"/>
        <v>4546.6</v>
      </c>
    </row>
    <row r="99" spans="1:4" ht="15">
      <c r="A99" s="4" t="s">
        <v>193</v>
      </c>
      <c r="B99" s="2" t="s">
        <v>194</v>
      </c>
      <c r="C99" s="7">
        <v>5109</v>
      </c>
      <c r="D99" s="8">
        <f t="shared" si="1"/>
        <v>6488.43</v>
      </c>
    </row>
    <row r="100" spans="1:4" ht="15">
      <c r="A100" s="4" t="s">
        <v>195</v>
      </c>
      <c r="B100" s="2" t="s">
        <v>196</v>
      </c>
      <c r="C100" s="7">
        <v>8930</v>
      </c>
      <c r="D100" s="8">
        <f t="shared" si="1"/>
        <v>11341.1</v>
      </c>
    </row>
    <row r="101" spans="1:4" ht="15">
      <c r="A101" s="4" t="s">
        <v>197</v>
      </c>
      <c r="B101" s="2" t="s">
        <v>198</v>
      </c>
      <c r="C101" s="7">
        <v>9171</v>
      </c>
      <c r="D101" s="8">
        <f t="shared" si="1"/>
        <v>11647.17</v>
      </c>
    </row>
    <row r="102" spans="1:4" ht="15">
      <c r="A102" s="4" t="s">
        <v>199</v>
      </c>
      <c r="B102" s="2" t="s">
        <v>198</v>
      </c>
      <c r="C102" s="7">
        <v>10177</v>
      </c>
      <c r="D102" s="8">
        <f t="shared" si="1"/>
        <v>12924.79</v>
      </c>
    </row>
    <row r="103" spans="1:4" ht="15">
      <c r="A103" s="16" t="s">
        <v>200</v>
      </c>
      <c r="B103" s="17" t="s">
        <v>201</v>
      </c>
      <c r="C103" s="18">
        <v>17990</v>
      </c>
      <c r="D103" s="19">
        <f t="shared" si="1"/>
        <v>22847.3</v>
      </c>
    </row>
    <row r="104" spans="1:4" ht="15">
      <c r="A104" s="4" t="s">
        <v>202</v>
      </c>
      <c r="B104" s="2" t="s">
        <v>203</v>
      </c>
      <c r="C104" s="7">
        <v>45825</v>
      </c>
      <c r="D104" s="8">
        <f t="shared" si="1"/>
        <v>58197.75</v>
      </c>
    </row>
    <row r="105" spans="1:4" ht="15">
      <c r="A105" s="4" t="s">
        <v>204</v>
      </c>
      <c r="B105" s="2" t="s">
        <v>205</v>
      </c>
      <c r="C105" s="7">
        <v>2990</v>
      </c>
      <c r="D105" s="8">
        <f t="shared" si="1"/>
        <v>3797.3</v>
      </c>
    </row>
    <row r="106" spans="1:4" ht="15">
      <c r="A106" s="4" t="s">
        <v>206</v>
      </c>
      <c r="B106" s="2" t="s">
        <v>207</v>
      </c>
      <c r="C106" s="7">
        <v>2300</v>
      </c>
      <c r="D106" s="8">
        <f t="shared" si="1"/>
        <v>2921</v>
      </c>
    </row>
    <row r="107" spans="1:4" ht="15">
      <c r="A107" s="4" t="s">
        <v>208</v>
      </c>
      <c r="B107" s="2" t="s">
        <v>209</v>
      </c>
      <c r="C107" s="7">
        <v>2626</v>
      </c>
      <c r="D107" s="8">
        <f t="shared" si="1"/>
        <v>3335.02</v>
      </c>
    </row>
    <row r="108" spans="1:4" ht="15">
      <c r="A108" s="4" t="s">
        <v>210</v>
      </c>
      <c r="B108" s="2" t="s">
        <v>211</v>
      </c>
      <c r="C108" s="7">
        <v>1990</v>
      </c>
      <c r="D108" s="8">
        <f t="shared" si="1"/>
        <v>2527.3</v>
      </c>
    </row>
    <row r="109" spans="1:4" ht="15">
      <c r="A109" s="4" t="s">
        <v>212</v>
      </c>
      <c r="B109" s="2" t="s">
        <v>213</v>
      </c>
      <c r="C109" s="7">
        <v>5134</v>
      </c>
      <c r="D109" s="8">
        <f t="shared" si="1"/>
        <v>6520.18</v>
      </c>
    </row>
    <row r="110" spans="1:4" ht="15">
      <c r="A110" s="4" t="s">
        <v>214</v>
      </c>
      <c r="B110" s="2" t="s">
        <v>215</v>
      </c>
      <c r="C110" s="7">
        <v>2981</v>
      </c>
      <c r="D110" s="8">
        <f t="shared" si="1"/>
        <v>3785.87</v>
      </c>
    </row>
    <row r="111" spans="1:4" ht="15">
      <c r="A111" s="4" t="s">
        <v>216</v>
      </c>
      <c r="B111" s="2" t="s">
        <v>217</v>
      </c>
      <c r="C111" s="7">
        <v>4763</v>
      </c>
      <c r="D111" s="8">
        <f t="shared" si="1"/>
        <v>6049.01</v>
      </c>
    </row>
    <row r="112" spans="1:4" ht="15">
      <c r="A112" s="13" t="s">
        <v>218</v>
      </c>
      <c r="B112" s="14" t="s">
        <v>219</v>
      </c>
      <c r="C112" s="15">
        <v>11601</v>
      </c>
      <c r="D112" s="20">
        <f t="shared" si="1"/>
        <v>14733.27</v>
      </c>
    </row>
    <row r="113" spans="1:4" ht="15">
      <c r="A113" s="4" t="s">
        <v>220</v>
      </c>
      <c r="B113" s="2" t="s">
        <v>221</v>
      </c>
      <c r="C113" s="7">
        <v>3460</v>
      </c>
      <c r="D113" s="8">
        <f t="shared" si="1"/>
        <v>4394.2</v>
      </c>
    </row>
    <row r="114" spans="1:4" ht="15">
      <c r="A114" s="4" t="s">
        <v>222</v>
      </c>
      <c r="B114" s="2" t="s">
        <v>223</v>
      </c>
      <c r="C114" s="7">
        <v>9215</v>
      </c>
      <c r="D114" s="8">
        <f t="shared" si="1"/>
        <v>11703.05</v>
      </c>
    </row>
    <row r="115" spans="1:4" ht="15">
      <c r="A115" s="4" t="s">
        <v>224</v>
      </c>
      <c r="B115" s="2" t="s">
        <v>225</v>
      </c>
      <c r="C115" s="7">
        <v>1900</v>
      </c>
      <c r="D115" s="8">
        <f t="shared" si="1"/>
        <v>2413</v>
      </c>
    </row>
    <row r="116" spans="1:4" ht="15">
      <c r="A116" s="4" t="s">
        <v>226</v>
      </c>
      <c r="B116" s="2" t="s">
        <v>227</v>
      </c>
      <c r="C116" s="7">
        <v>1900</v>
      </c>
      <c r="D116" s="8">
        <f t="shared" si="1"/>
        <v>2413</v>
      </c>
    </row>
    <row r="117" spans="1:4" ht="15">
      <c r="A117" s="4" t="s">
        <v>228</v>
      </c>
      <c r="B117" s="2" t="s">
        <v>229</v>
      </c>
      <c r="C117" s="7">
        <v>1826</v>
      </c>
      <c r="D117" s="8">
        <f t="shared" si="1"/>
        <v>2319.02</v>
      </c>
    </row>
    <row r="118" spans="1:4" ht="15">
      <c r="A118" s="4" t="s">
        <v>230</v>
      </c>
      <c r="B118" s="2" t="s">
        <v>231</v>
      </c>
      <c r="C118" s="7">
        <v>1826</v>
      </c>
      <c r="D118" s="8">
        <f t="shared" si="1"/>
        <v>2319.02</v>
      </c>
    </row>
    <row r="119" spans="1:4" ht="15">
      <c r="A119" s="4" t="s">
        <v>232</v>
      </c>
      <c r="B119" s="2" t="s">
        <v>233</v>
      </c>
      <c r="C119" s="7">
        <v>5115</v>
      </c>
      <c r="D119" s="8">
        <f t="shared" si="1"/>
        <v>6496.05</v>
      </c>
    </row>
    <row r="120" spans="1:4" ht="15">
      <c r="A120" s="13" t="s">
        <v>234</v>
      </c>
      <c r="B120" s="14" t="s">
        <v>235</v>
      </c>
      <c r="C120" s="15">
        <v>4100</v>
      </c>
      <c r="D120" s="20">
        <f t="shared" si="1"/>
        <v>5207</v>
      </c>
    </row>
    <row r="121" spans="1:4" ht="15">
      <c r="A121" s="4" t="s">
        <v>236</v>
      </c>
      <c r="B121" s="2" t="s">
        <v>237</v>
      </c>
      <c r="C121" s="7">
        <v>5350</v>
      </c>
      <c r="D121" s="8">
        <f t="shared" si="1"/>
        <v>6794.5</v>
      </c>
    </row>
    <row r="122" spans="1:4" ht="15">
      <c r="A122" s="4" t="s">
        <v>238</v>
      </c>
      <c r="B122" s="2" t="s">
        <v>239</v>
      </c>
      <c r="C122" s="7">
        <v>14675</v>
      </c>
      <c r="D122" s="8">
        <f t="shared" si="1"/>
        <v>18637.25</v>
      </c>
    </row>
    <row r="123" spans="1:4" ht="15">
      <c r="A123" s="4" t="s">
        <v>240</v>
      </c>
      <c r="B123" s="2" t="s">
        <v>241</v>
      </c>
      <c r="C123" s="7">
        <v>7817</v>
      </c>
      <c r="D123" s="8">
        <f t="shared" si="1"/>
        <v>9927.59</v>
      </c>
    </row>
    <row r="124" spans="1:4" ht="15">
      <c r="A124" s="4" t="s">
        <v>242</v>
      </c>
      <c r="B124" s="2" t="s">
        <v>243</v>
      </c>
      <c r="C124" s="7">
        <v>4159</v>
      </c>
      <c r="D124" s="8">
        <f t="shared" si="1"/>
        <v>5281.93</v>
      </c>
    </row>
    <row r="125" spans="1:4" ht="15">
      <c r="A125" s="4" t="s">
        <v>244</v>
      </c>
      <c r="B125" s="2" t="s">
        <v>245</v>
      </c>
      <c r="C125" s="7">
        <v>5503</v>
      </c>
      <c r="D125" s="8">
        <f t="shared" si="1"/>
        <v>6988.81</v>
      </c>
    </row>
    <row r="126" spans="1:4" ht="15">
      <c r="A126" s="10" t="s">
        <v>246</v>
      </c>
      <c r="B126" s="11" t="s">
        <v>247</v>
      </c>
      <c r="C126" s="12">
        <v>21392</v>
      </c>
      <c r="D126" s="21">
        <f t="shared" si="1"/>
        <v>27167.84</v>
      </c>
    </row>
    <row r="127" spans="1:4" ht="15">
      <c r="A127" s="4" t="s">
        <v>248</v>
      </c>
      <c r="B127" s="2" t="s">
        <v>249</v>
      </c>
      <c r="C127" s="7">
        <v>4513</v>
      </c>
      <c r="D127" s="8">
        <f t="shared" si="1"/>
        <v>5731.51</v>
      </c>
    </row>
    <row r="128" spans="1:4" ht="15">
      <c r="A128" s="4" t="s">
        <v>250</v>
      </c>
      <c r="B128" s="2" t="s">
        <v>251</v>
      </c>
      <c r="C128" s="7">
        <v>7452</v>
      </c>
      <c r="D128" s="8">
        <f t="shared" si="1"/>
        <v>9464.04</v>
      </c>
    </row>
    <row r="129" spans="1:4" ht="15">
      <c r="A129" s="4" t="s">
        <v>252</v>
      </c>
      <c r="B129" s="2" t="s">
        <v>253</v>
      </c>
      <c r="C129" s="7">
        <v>5201</v>
      </c>
      <c r="D129" s="8">
        <f t="shared" si="1"/>
        <v>6605.27</v>
      </c>
    </row>
    <row r="130" spans="1:4" ht="15">
      <c r="A130" s="4" t="s">
        <v>254</v>
      </c>
      <c r="B130" s="2" t="s">
        <v>255</v>
      </c>
      <c r="C130" s="7">
        <v>14348</v>
      </c>
      <c r="D130" s="8">
        <f t="shared" si="1"/>
        <v>18221.96</v>
      </c>
    </row>
    <row r="131" spans="1:4" ht="15">
      <c r="A131" s="4" t="s">
        <v>256</v>
      </c>
      <c r="B131" s="2" t="s">
        <v>257</v>
      </c>
      <c r="C131" s="7">
        <v>13990</v>
      </c>
      <c r="D131" s="8">
        <f aca="true" t="shared" si="2" ref="D131:D194">SUM(C131*1.27)</f>
        <v>17767.3</v>
      </c>
    </row>
    <row r="132" spans="1:4" ht="15">
      <c r="A132" s="4" t="s">
        <v>258</v>
      </c>
      <c r="B132" s="2" t="s">
        <v>259</v>
      </c>
      <c r="C132" s="7">
        <v>14450</v>
      </c>
      <c r="D132" s="8">
        <f t="shared" si="2"/>
        <v>18351.5</v>
      </c>
    </row>
    <row r="133" spans="1:4" ht="15">
      <c r="A133" s="4" t="s">
        <v>260</v>
      </c>
      <c r="B133" s="2" t="s">
        <v>261</v>
      </c>
      <c r="C133" s="7">
        <v>2022</v>
      </c>
      <c r="D133" s="8">
        <f t="shared" si="2"/>
        <v>2567.94</v>
      </c>
    </row>
    <row r="134" spans="1:4" ht="15">
      <c r="A134" s="4" t="s">
        <v>262</v>
      </c>
      <c r="B134" s="2" t="s">
        <v>263</v>
      </c>
      <c r="C134" s="7">
        <v>2043</v>
      </c>
      <c r="D134" s="8">
        <f t="shared" si="2"/>
        <v>2594.61</v>
      </c>
    </row>
    <row r="135" spans="1:4" ht="15">
      <c r="A135" s="4" t="s">
        <v>264</v>
      </c>
      <c r="B135" s="2" t="s">
        <v>265</v>
      </c>
      <c r="C135" s="7">
        <v>2064</v>
      </c>
      <c r="D135" s="8">
        <f t="shared" si="2"/>
        <v>2621.28</v>
      </c>
    </row>
    <row r="136" spans="1:4" ht="15">
      <c r="A136" s="4" t="s">
        <v>266</v>
      </c>
      <c r="B136" s="2" t="s">
        <v>267</v>
      </c>
      <c r="C136" s="7">
        <v>31250</v>
      </c>
      <c r="D136" s="8">
        <f t="shared" si="2"/>
        <v>39687.5</v>
      </c>
    </row>
    <row r="137" spans="1:4" ht="15">
      <c r="A137" s="4" t="s">
        <v>268</v>
      </c>
      <c r="B137" s="2" t="s">
        <v>269</v>
      </c>
      <c r="C137" s="7">
        <v>2720</v>
      </c>
      <c r="D137" s="8">
        <f t="shared" si="2"/>
        <v>3454.4</v>
      </c>
    </row>
    <row r="138" spans="1:4" ht="15">
      <c r="A138" s="4" t="s">
        <v>270</v>
      </c>
      <c r="B138" s="2" t="s">
        <v>271</v>
      </c>
      <c r="C138" s="7">
        <v>3004</v>
      </c>
      <c r="D138" s="8">
        <f t="shared" si="2"/>
        <v>3815.08</v>
      </c>
    </row>
    <row r="139" spans="1:4" ht="15">
      <c r="A139" s="4" t="s">
        <v>272</v>
      </c>
      <c r="B139" s="2" t="s">
        <v>273</v>
      </c>
      <c r="C139" s="7">
        <v>36950</v>
      </c>
      <c r="D139" s="8">
        <f t="shared" si="2"/>
        <v>46926.5</v>
      </c>
    </row>
    <row r="140" spans="1:4" ht="15">
      <c r="A140" s="4" t="s">
        <v>274</v>
      </c>
      <c r="B140" s="2" t="s">
        <v>275</v>
      </c>
      <c r="C140" s="7">
        <v>8275</v>
      </c>
      <c r="D140" s="8">
        <f t="shared" si="2"/>
        <v>10509.25</v>
      </c>
    </row>
    <row r="141" spans="1:4" ht="15">
      <c r="A141" s="4" t="s">
        <v>276</v>
      </c>
      <c r="B141" s="2" t="s">
        <v>277</v>
      </c>
      <c r="C141" s="7">
        <v>10465</v>
      </c>
      <c r="D141" s="8">
        <f t="shared" si="2"/>
        <v>13290.550000000001</v>
      </c>
    </row>
    <row r="142" spans="1:4" ht="15">
      <c r="A142" s="4" t="s">
        <v>278</v>
      </c>
      <c r="B142" s="2" t="s">
        <v>279</v>
      </c>
      <c r="C142" s="7">
        <v>8688</v>
      </c>
      <c r="D142" s="8">
        <f t="shared" si="2"/>
        <v>11033.76</v>
      </c>
    </row>
    <row r="143" spans="1:4" ht="15">
      <c r="A143" s="4" t="s">
        <v>280</v>
      </c>
      <c r="B143" s="2" t="s">
        <v>281</v>
      </c>
      <c r="C143" s="7">
        <v>2842</v>
      </c>
      <c r="D143" s="8">
        <f t="shared" si="2"/>
        <v>3609.34</v>
      </c>
    </row>
    <row r="144" spans="1:4" ht="15">
      <c r="A144" s="13" t="s">
        <v>282</v>
      </c>
      <c r="B144" s="14" t="s">
        <v>283</v>
      </c>
      <c r="C144" s="15">
        <v>10805</v>
      </c>
      <c r="D144" s="20">
        <f t="shared" si="2"/>
        <v>13722.35</v>
      </c>
    </row>
    <row r="145" spans="1:4" ht="15">
      <c r="A145" s="13" t="s">
        <v>284</v>
      </c>
      <c r="B145" s="14" t="s">
        <v>285</v>
      </c>
      <c r="C145" s="15">
        <v>4110</v>
      </c>
      <c r="D145" s="20">
        <f t="shared" si="2"/>
        <v>5219.7</v>
      </c>
    </row>
    <row r="146" spans="1:4" ht="15">
      <c r="A146" s="13" t="s">
        <v>286</v>
      </c>
      <c r="B146" s="14" t="s">
        <v>287</v>
      </c>
      <c r="C146" s="15">
        <v>11886</v>
      </c>
      <c r="D146" s="20">
        <f t="shared" si="2"/>
        <v>15095.22</v>
      </c>
    </row>
    <row r="147" spans="1:4" ht="15">
      <c r="A147" s="4" t="s">
        <v>288</v>
      </c>
      <c r="B147" s="2" t="s">
        <v>289</v>
      </c>
      <c r="C147" s="7">
        <v>2285</v>
      </c>
      <c r="D147" s="8">
        <f t="shared" si="2"/>
        <v>2901.95</v>
      </c>
    </row>
    <row r="148" spans="1:4" ht="15">
      <c r="A148" s="4" t="s">
        <v>290</v>
      </c>
      <c r="B148" s="2" t="s">
        <v>291</v>
      </c>
      <c r="C148" s="7">
        <v>7984</v>
      </c>
      <c r="D148" s="8">
        <f t="shared" si="2"/>
        <v>10139.68</v>
      </c>
    </row>
    <row r="149" spans="1:4" ht="15">
      <c r="A149" s="4" t="s">
        <v>292</v>
      </c>
      <c r="B149" s="2" t="s">
        <v>293</v>
      </c>
      <c r="C149" s="7">
        <v>6337</v>
      </c>
      <c r="D149" s="8">
        <f t="shared" si="2"/>
        <v>8047.99</v>
      </c>
    </row>
    <row r="150" spans="1:4" ht="15">
      <c r="A150" s="4" t="s">
        <v>294</v>
      </c>
      <c r="B150" s="2" t="s">
        <v>295</v>
      </c>
      <c r="C150" s="7">
        <v>30000</v>
      </c>
      <c r="D150" s="8">
        <f t="shared" si="2"/>
        <v>38100</v>
      </c>
    </row>
    <row r="151" spans="1:4" ht="15">
      <c r="A151" s="4" t="s">
        <v>296</v>
      </c>
      <c r="B151" s="2" t="s">
        <v>297</v>
      </c>
      <c r="C151" s="7">
        <v>15317</v>
      </c>
      <c r="D151" s="8">
        <f t="shared" si="2"/>
        <v>19452.59</v>
      </c>
    </row>
    <row r="152" spans="1:4" ht="15">
      <c r="A152" s="4" t="s">
        <v>298</v>
      </c>
      <c r="B152" s="2" t="s">
        <v>299</v>
      </c>
      <c r="C152" s="7">
        <v>10413</v>
      </c>
      <c r="D152" s="8">
        <f t="shared" si="2"/>
        <v>13224.51</v>
      </c>
    </row>
    <row r="153" spans="1:4" ht="15">
      <c r="A153" s="4" t="s">
        <v>300</v>
      </c>
      <c r="B153" s="2" t="s">
        <v>301</v>
      </c>
      <c r="C153" s="7">
        <v>33094</v>
      </c>
      <c r="D153" s="8">
        <f t="shared" si="2"/>
        <v>42029.38</v>
      </c>
    </row>
    <row r="154" spans="1:4" ht="15">
      <c r="A154" s="4" t="s">
        <v>302</v>
      </c>
      <c r="B154" s="2" t="s">
        <v>303</v>
      </c>
      <c r="C154" s="7">
        <v>11955</v>
      </c>
      <c r="D154" s="8">
        <f t="shared" si="2"/>
        <v>15182.85</v>
      </c>
    </row>
    <row r="155" spans="1:4" ht="15">
      <c r="A155" s="4" t="s">
        <v>304</v>
      </c>
      <c r="B155" s="2" t="s">
        <v>305</v>
      </c>
      <c r="C155" s="7">
        <v>5857</v>
      </c>
      <c r="D155" s="8">
        <f t="shared" si="2"/>
        <v>7438.39</v>
      </c>
    </row>
    <row r="156" spans="1:4" ht="15">
      <c r="A156" s="4" t="s">
        <v>306</v>
      </c>
      <c r="B156" s="2" t="s">
        <v>305</v>
      </c>
      <c r="C156" s="7">
        <v>5146</v>
      </c>
      <c r="D156" s="8">
        <f t="shared" si="2"/>
        <v>6535.42</v>
      </c>
    </row>
    <row r="157" spans="1:4" ht="15">
      <c r="A157" s="4" t="s">
        <v>307</v>
      </c>
      <c r="B157" s="2" t="s">
        <v>305</v>
      </c>
      <c r="C157" s="7">
        <v>9002</v>
      </c>
      <c r="D157" s="8">
        <f t="shared" si="2"/>
        <v>11432.54</v>
      </c>
    </row>
    <row r="158" spans="1:4" ht="15">
      <c r="A158" s="4" t="s">
        <v>308</v>
      </c>
      <c r="B158" s="2" t="s">
        <v>309</v>
      </c>
      <c r="C158" s="7">
        <v>6702</v>
      </c>
      <c r="D158" s="8">
        <f t="shared" si="2"/>
        <v>8511.54</v>
      </c>
    </row>
    <row r="159" spans="1:4" ht="15">
      <c r="A159" s="4" t="s">
        <v>310</v>
      </c>
      <c r="B159" s="2" t="s">
        <v>311</v>
      </c>
      <c r="C159" s="7">
        <v>63224</v>
      </c>
      <c r="D159" s="8">
        <f t="shared" si="2"/>
        <v>80294.48</v>
      </c>
    </row>
    <row r="160" spans="1:4" ht="15">
      <c r="A160" s="4" t="s">
        <v>312</v>
      </c>
      <c r="B160" s="2" t="s">
        <v>313</v>
      </c>
      <c r="C160" s="7">
        <v>59729</v>
      </c>
      <c r="D160" s="8">
        <f t="shared" si="2"/>
        <v>75855.83</v>
      </c>
    </row>
    <row r="161" spans="1:4" ht="15">
      <c r="A161" s="16" t="s">
        <v>314</v>
      </c>
      <c r="B161" s="17" t="s">
        <v>315</v>
      </c>
      <c r="C161" s="18">
        <v>42654</v>
      </c>
      <c r="D161" s="19">
        <f t="shared" si="2"/>
        <v>54170.58</v>
      </c>
    </row>
    <row r="162" spans="1:4" ht="15">
      <c r="A162" s="13" t="s">
        <v>316</v>
      </c>
      <c r="B162" s="14" t="s">
        <v>317</v>
      </c>
      <c r="C162" s="15">
        <v>6850</v>
      </c>
      <c r="D162" s="20">
        <f t="shared" si="2"/>
        <v>8699.5</v>
      </c>
    </row>
    <row r="163" spans="1:4" ht="15">
      <c r="A163" s="4" t="s">
        <v>318</v>
      </c>
      <c r="B163" s="2" t="s">
        <v>319</v>
      </c>
      <c r="C163" s="7">
        <v>6378</v>
      </c>
      <c r="D163" s="8">
        <f t="shared" si="2"/>
        <v>8100.06</v>
      </c>
    </row>
    <row r="164" spans="1:4" ht="15">
      <c r="A164" s="4" t="s">
        <v>320</v>
      </c>
      <c r="B164" s="2" t="s">
        <v>321</v>
      </c>
      <c r="C164" s="7">
        <v>18638</v>
      </c>
      <c r="D164" s="8">
        <f t="shared" si="2"/>
        <v>23670.260000000002</v>
      </c>
    </row>
    <row r="165" spans="1:4" ht="15">
      <c r="A165" s="4" t="s">
        <v>322</v>
      </c>
      <c r="B165" s="2" t="s">
        <v>323</v>
      </c>
      <c r="C165" s="7">
        <v>36900</v>
      </c>
      <c r="D165" s="8">
        <f t="shared" si="2"/>
        <v>46863</v>
      </c>
    </row>
    <row r="166" spans="1:4" ht="15">
      <c r="A166" s="4" t="s">
        <v>324</v>
      </c>
      <c r="B166" s="2" t="s">
        <v>325</v>
      </c>
      <c r="C166" s="7">
        <v>38450</v>
      </c>
      <c r="D166" s="8">
        <f t="shared" si="2"/>
        <v>48831.5</v>
      </c>
    </row>
    <row r="167" spans="1:4" ht="15">
      <c r="A167" s="4" t="s">
        <v>326</v>
      </c>
      <c r="B167" s="2" t="s">
        <v>327</v>
      </c>
      <c r="C167" s="7">
        <v>42500</v>
      </c>
      <c r="D167" s="8">
        <f t="shared" si="2"/>
        <v>53975</v>
      </c>
    </row>
    <row r="168" spans="1:4" ht="15">
      <c r="A168" s="4" t="s">
        <v>328</v>
      </c>
      <c r="B168" s="2" t="s">
        <v>329</v>
      </c>
      <c r="C168" s="7">
        <v>35845</v>
      </c>
      <c r="D168" s="8">
        <f t="shared" si="2"/>
        <v>45523.15</v>
      </c>
    </row>
    <row r="169" spans="1:4" ht="15">
      <c r="A169" s="4" t="s">
        <v>330</v>
      </c>
      <c r="B169" s="2" t="s">
        <v>331</v>
      </c>
      <c r="C169" s="7">
        <v>6900</v>
      </c>
      <c r="D169" s="8">
        <f t="shared" si="2"/>
        <v>8763</v>
      </c>
    </row>
    <row r="170" spans="1:4" ht="15">
      <c r="A170" s="4" t="s">
        <v>332</v>
      </c>
      <c r="B170" s="2" t="s">
        <v>333</v>
      </c>
      <c r="C170" s="7">
        <v>6361</v>
      </c>
      <c r="D170" s="8">
        <f t="shared" si="2"/>
        <v>8078.47</v>
      </c>
    </row>
    <row r="171" spans="1:4" ht="15">
      <c r="A171" s="4" t="s">
        <v>334</v>
      </c>
      <c r="B171" s="2" t="s">
        <v>335</v>
      </c>
      <c r="C171" s="7">
        <v>9057</v>
      </c>
      <c r="D171" s="8">
        <f t="shared" si="2"/>
        <v>11502.39</v>
      </c>
    </row>
    <row r="172" spans="1:4" ht="15">
      <c r="A172" s="4" t="s">
        <v>336</v>
      </c>
      <c r="B172" s="2" t="s">
        <v>337</v>
      </c>
      <c r="C172" s="7">
        <v>13150</v>
      </c>
      <c r="D172" s="8">
        <f t="shared" si="2"/>
        <v>16700.5</v>
      </c>
    </row>
    <row r="173" spans="1:4" ht="15">
      <c r="A173" s="4" t="s">
        <v>338</v>
      </c>
      <c r="B173" s="2" t="s">
        <v>339</v>
      </c>
      <c r="C173" s="7">
        <v>5475</v>
      </c>
      <c r="D173" s="8">
        <f t="shared" si="2"/>
        <v>6953.25</v>
      </c>
    </row>
    <row r="174" spans="1:4" ht="15">
      <c r="A174" s="4" t="s">
        <v>340</v>
      </c>
      <c r="B174" s="2" t="s">
        <v>341</v>
      </c>
      <c r="C174" s="7">
        <v>2741</v>
      </c>
      <c r="D174" s="8">
        <f t="shared" si="2"/>
        <v>3481.07</v>
      </c>
    </row>
    <row r="175" spans="1:4" ht="15">
      <c r="A175" s="4" t="s">
        <v>342</v>
      </c>
      <c r="B175" s="2" t="s">
        <v>343</v>
      </c>
      <c r="C175" s="7">
        <v>15637</v>
      </c>
      <c r="D175" s="8">
        <f t="shared" si="2"/>
        <v>19858.99</v>
      </c>
    </row>
    <row r="176" spans="1:4" ht="15">
      <c r="A176" s="10" t="s">
        <v>344</v>
      </c>
      <c r="B176" s="11" t="s">
        <v>345</v>
      </c>
      <c r="C176" s="12">
        <v>7758</v>
      </c>
      <c r="D176" s="21">
        <f t="shared" si="2"/>
        <v>9852.66</v>
      </c>
    </row>
    <row r="177" spans="1:4" ht="15">
      <c r="A177" s="13" t="s">
        <v>346</v>
      </c>
      <c r="B177" s="14" t="s">
        <v>347</v>
      </c>
      <c r="C177" s="15">
        <v>2053</v>
      </c>
      <c r="D177" s="20">
        <f t="shared" si="2"/>
        <v>2607.31</v>
      </c>
    </row>
    <row r="178" spans="1:4" ht="15">
      <c r="A178" s="4" t="s">
        <v>348</v>
      </c>
      <c r="B178" s="2" t="s">
        <v>349</v>
      </c>
      <c r="C178" s="7">
        <v>4645</v>
      </c>
      <c r="D178" s="8">
        <f t="shared" si="2"/>
        <v>5899.15</v>
      </c>
    </row>
    <row r="179" spans="1:4" ht="15">
      <c r="A179" s="4" t="s">
        <v>350</v>
      </c>
      <c r="B179" s="2" t="s">
        <v>351</v>
      </c>
      <c r="C179" s="7">
        <v>7181</v>
      </c>
      <c r="D179" s="8">
        <f t="shared" si="2"/>
        <v>9119.87</v>
      </c>
    </row>
    <row r="180" spans="1:4" ht="15">
      <c r="A180" s="4" t="s">
        <v>352</v>
      </c>
      <c r="B180" s="2" t="s">
        <v>353</v>
      </c>
      <c r="C180" s="7">
        <v>1741</v>
      </c>
      <c r="D180" s="8">
        <f t="shared" si="2"/>
        <v>2211.07</v>
      </c>
    </row>
    <row r="181" spans="1:4" ht="15">
      <c r="A181" s="4" t="s">
        <v>354</v>
      </c>
      <c r="B181" s="2" t="s">
        <v>353</v>
      </c>
      <c r="C181" s="7">
        <v>1663</v>
      </c>
      <c r="D181" s="8">
        <f t="shared" si="2"/>
        <v>2112.01</v>
      </c>
    </row>
    <row r="182" spans="1:4" ht="15">
      <c r="A182" s="4" t="s">
        <v>355</v>
      </c>
      <c r="B182" s="2" t="s">
        <v>356</v>
      </c>
      <c r="C182" s="7">
        <v>32635</v>
      </c>
      <c r="D182" s="8">
        <f t="shared" si="2"/>
        <v>41446.45</v>
      </c>
    </row>
    <row r="183" spans="1:4" ht="15">
      <c r="A183" s="4" t="s">
        <v>357</v>
      </c>
      <c r="B183" s="2" t="s">
        <v>358</v>
      </c>
      <c r="C183" s="7">
        <v>9860</v>
      </c>
      <c r="D183" s="8">
        <f t="shared" si="2"/>
        <v>12522.2</v>
      </c>
    </row>
    <row r="184" spans="1:4" ht="15">
      <c r="A184" s="4" t="s">
        <v>359</v>
      </c>
      <c r="B184" s="2" t="s">
        <v>360</v>
      </c>
      <c r="C184" s="7">
        <v>5920</v>
      </c>
      <c r="D184" s="8">
        <f t="shared" si="2"/>
        <v>7518.400000000001</v>
      </c>
    </row>
    <row r="185" spans="1:4" ht="15">
      <c r="A185" s="4" t="s">
        <v>361</v>
      </c>
      <c r="B185" s="2" t="s">
        <v>362</v>
      </c>
      <c r="C185" s="7">
        <v>16850</v>
      </c>
      <c r="D185" s="8">
        <f t="shared" si="2"/>
        <v>21399.5</v>
      </c>
    </row>
    <row r="186" spans="1:4" ht="15">
      <c r="A186" s="4" t="s">
        <v>363</v>
      </c>
      <c r="B186" s="2" t="s">
        <v>364</v>
      </c>
      <c r="C186" s="7">
        <v>43753</v>
      </c>
      <c r="D186" s="8">
        <f t="shared" si="2"/>
        <v>55566.31</v>
      </c>
    </row>
    <row r="187" spans="1:4" ht="15">
      <c r="A187" s="4" t="s">
        <v>365</v>
      </c>
      <c r="B187" s="2" t="s">
        <v>366</v>
      </c>
      <c r="C187" s="7">
        <v>3992</v>
      </c>
      <c r="D187" s="8">
        <f t="shared" si="2"/>
        <v>5069.84</v>
      </c>
    </row>
    <row r="188" spans="1:4" ht="15">
      <c r="A188" s="4" t="s">
        <v>367</v>
      </c>
      <c r="B188" s="2" t="s">
        <v>368</v>
      </c>
      <c r="C188" s="7">
        <v>2527</v>
      </c>
      <c r="D188" s="8">
        <f t="shared" si="2"/>
        <v>3209.29</v>
      </c>
    </row>
    <row r="189" spans="1:4" ht="15">
      <c r="A189" s="4" t="s">
        <v>369</v>
      </c>
      <c r="B189" s="2" t="s">
        <v>370</v>
      </c>
      <c r="C189" s="7">
        <v>3846</v>
      </c>
      <c r="D189" s="8">
        <f t="shared" si="2"/>
        <v>4884.42</v>
      </c>
    </row>
    <row r="190" spans="1:4" ht="15">
      <c r="A190" s="4" t="s">
        <v>371</v>
      </c>
      <c r="B190" s="2" t="s">
        <v>372</v>
      </c>
      <c r="C190" s="7">
        <v>8140</v>
      </c>
      <c r="D190" s="8">
        <f t="shared" si="2"/>
        <v>10337.8</v>
      </c>
    </row>
    <row r="191" spans="1:4" ht="15">
      <c r="A191" s="4" t="s">
        <v>373</v>
      </c>
      <c r="B191" s="2" t="s">
        <v>374</v>
      </c>
      <c r="C191" s="7">
        <v>6014</v>
      </c>
      <c r="D191" s="8">
        <f t="shared" si="2"/>
        <v>7637.78</v>
      </c>
    </row>
    <row r="192" spans="1:4" ht="15">
      <c r="A192" s="16" t="s">
        <v>375</v>
      </c>
      <c r="B192" s="17" t="s">
        <v>376</v>
      </c>
      <c r="C192" s="18">
        <v>6447</v>
      </c>
      <c r="D192" s="19">
        <f t="shared" si="2"/>
        <v>8187.6900000000005</v>
      </c>
    </row>
    <row r="193" spans="1:4" ht="15">
      <c r="A193" s="4" t="s">
        <v>377</v>
      </c>
      <c r="B193" s="2" t="s">
        <v>378</v>
      </c>
      <c r="C193" s="7">
        <v>6702</v>
      </c>
      <c r="D193" s="8">
        <f t="shared" si="2"/>
        <v>8511.54</v>
      </c>
    </row>
    <row r="194" spans="1:4" ht="15">
      <c r="A194" s="4" t="s">
        <v>379</v>
      </c>
      <c r="B194" s="2" t="s">
        <v>380</v>
      </c>
      <c r="C194" s="7">
        <v>3471</v>
      </c>
      <c r="D194" s="8">
        <f t="shared" si="2"/>
        <v>4408.17</v>
      </c>
    </row>
    <row r="195" spans="1:4" ht="15">
      <c r="A195" s="16" t="s">
        <v>381</v>
      </c>
      <c r="B195" s="17" t="s">
        <v>382</v>
      </c>
      <c r="C195" s="18">
        <v>18650</v>
      </c>
      <c r="D195" s="19">
        <f aca="true" t="shared" si="3" ref="D195:D258">SUM(C195*1.27)</f>
        <v>23685.5</v>
      </c>
    </row>
    <row r="196" spans="1:4" ht="15">
      <c r="A196" s="4" t="s">
        <v>383</v>
      </c>
      <c r="B196" s="2" t="s">
        <v>384</v>
      </c>
      <c r="C196" s="7">
        <v>6389</v>
      </c>
      <c r="D196" s="8">
        <f t="shared" si="3"/>
        <v>8114.03</v>
      </c>
    </row>
    <row r="197" spans="1:4" ht="15">
      <c r="A197" s="4" t="s">
        <v>385</v>
      </c>
      <c r="B197" s="2" t="s">
        <v>386</v>
      </c>
      <c r="C197" s="7">
        <v>2178</v>
      </c>
      <c r="D197" s="8">
        <f t="shared" si="3"/>
        <v>2766.06</v>
      </c>
    </row>
    <row r="198" spans="1:4" ht="15">
      <c r="A198" s="4" t="s">
        <v>387</v>
      </c>
      <c r="B198" s="2" t="s">
        <v>388</v>
      </c>
      <c r="C198" s="7">
        <v>4388</v>
      </c>
      <c r="D198" s="8">
        <f t="shared" si="3"/>
        <v>5572.76</v>
      </c>
    </row>
    <row r="199" spans="1:4" ht="15">
      <c r="A199" s="4" t="s">
        <v>389</v>
      </c>
      <c r="B199" s="2" t="s">
        <v>390</v>
      </c>
      <c r="C199" s="7">
        <v>2200</v>
      </c>
      <c r="D199" s="8">
        <f t="shared" si="3"/>
        <v>2794</v>
      </c>
    </row>
    <row r="200" spans="1:4" ht="15">
      <c r="A200" s="4" t="s">
        <v>391</v>
      </c>
      <c r="B200" s="2" t="s">
        <v>392</v>
      </c>
      <c r="C200" s="7">
        <v>6095</v>
      </c>
      <c r="D200" s="8">
        <f t="shared" si="3"/>
        <v>7740.650000000001</v>
      </c>
    </row>
    <row r="201" spans="1:4" ht="15">
      <c r="A201" s="4" t="s">
        <v>393</v>
      </c>
      <c r="B201" s="2" t="s">
        <v>394</v>
      </c>
      <c r="C201" s="7">
        <v>5003</v>
      </c>
      <c r="D201" s="8">
        <f t="shared" si="3"/>
        <v>6353.81</v>
      </c>
    </row>
    <row r="202" spans="1:4" ht="15">
      <c r="A202" s="4" t="s">
        <v>395</v>
      </c>
      <c r="B202" s="2" t="s">
        <v>396</v>
      </c>
      <c r="C202" s="7">
        <v>4530</v>
      </c>
      <c r="D202" s="8">
        <f t="shared" si="3"/>
        <v>5753.1</v>
      </c>
    </row>
    <row r="203" spans="1:4" ht="15">
      <c r="A203" s="4" t="s">
        <v>397</v>
      </c>
      <c r="B203" s="2" t="s">
        <v>398</v>
      </c>
      <c r="C203" s="7">
        <v>19000</v>
      </c>
      <c r="D203" s="8">
        <f t="shared" si="3"/>
        <v>24130</v>
      </c>
    </row>
    <row r="204" spans="1:4" ht="15">
      <c r="A204" s="4" t="s">
        <v>399</v>
      </c>
      <c r="B204" s="2" t="s">
        <v>400</v>
      </c>
      <c r="C204" s="7">
        <v>12450</v>
      </c>
      <c r="D204" s="8">
        <f t="shared" si="3"/>
        <v>15811.5</v>
      </c>
    </row>
    <row r="205" spans="1:4" ht="15">
      <c r="A205" s="4" t="s">
        <v>401</v>
      </c>
      <c r="B205" s="2" t="s">
        <v>402</v>
      </c>
      <c r="C205" s="7">
        <v>21343</v>
      </c>
      <c r="D205" s="8">
        <f t="shared" si="3"/>
        <v>27105.61</v>
      </c>
    </row>
    <row r="206" spans="1:4" ht="15">
      <c r="A206" s="4" t="s">
        <v>403</v>
      </c>
      <c r="B206" s="2" t="s">
        <v>5</v>
      </c>
      <c r="C206" s="7">
        <v>7713</v>
      </c>
      <c r="D206" s="8">
        <f t="shared" si="3"/>
        <v>9795.51</v>
      </c>
    </row>
    <row r="207" spans="1:4" ht="15">
      <c r="A207" s="4" t="s">
        <v>404</v>
      </c>
      <c r="B207" s="2" t="s">
        <v>405</v>
      </c>
      <c r="C207" s="7">
        <v>16538</v>
      </c>
      <c r="D207" s="8">
        <f t="shared" si="3"/>
        <v>21003.260000000002</v>
      </c>
    </row>
    <row r="208" spans="1:4" ht="15">
      <c r="A208" s="4" t="s">
        <v>406</v>
      </c>
      <c r="B208" s="2" t="s">
        <v>407</v>
      </c>
      <c r="C208" s="7">
        <v>9500</v>
      </c>
      <c r="D208" s="8">
        <f t="shared" si="3"/>
        <v>12065</v>
      </c>
    </row>
    <row r="209" spans="1:4" ht="15">
      <c r="A209" s="4" t="s">
        <v>409</v>
      </c>
      <c r="B209" s="2" t="s">
        <v>410</v>
      </c>
      <c r="C209" s="7">
        <v>1376</v>
      </c>
      <c r="D209" s="8">
        <f t="shared" si="3"/>
        <v>1747.52</v>
      </c>
    </row>
    <row r="210" spans="1:4" ht="15">
      <c r="A210" s="4" t="s">
        <v>411</v>
      </c>
      <c r="B210" s="2" t="s">
        <v>412</v>
      </c>
      <c r="C210" s="7">
        <v>7994</v>
      </c>
      <c r="D210" s="8">
        <f t="shared" si="3"/>
        <v>10152.380000000001</v>
      </c>
    </row>
    <row r="211" spans="1:4" ht="15">
      <c r="A211" s="4" t="s">
        <v>413</v>
      </c>
      <c r="B211" s="2" t="s">
        <v>414</v>
      </c>
      <c r="C211" s="7">
        <v>6277</v>
      </c>
      <c r="D211" s="8">
        <f t="shared" si="3"/>
        <v>7971.79</v>
      </c>
    </row>
    <row r="212" spans="1:4" ht="15">
      <c r="A212" s="4" t="s">
        <v>415</v>
      </c>
      <c r="B212" s="2" t="s">
        <v>416</v>
      </c>
      <c r="C212" s="7">
        <v>8264</v>
      </c>
      <c r="D212" s="8">
        <f t="shared" si="3"/>
        <v>10495.28</v>
      </c>
    </row>
    <row r="213" spans="1:4" ht="15">
      <c r="A213" s="4" t="s">
        <v>417</v>
      </c>
      <c r="B213" s="2" t="s">
        <v>418</v>
      </c>
      <c r="C213" s="7">
        <v>18000</v>
      </c>
      <c r="D213" s="8">
        <f t="shared" si="3"/>
        <v>22860</v>
      </c>
    </row>
    <row r="214" spans="1:4" ht="15">
      <c r="A214" s="4" t="s">
        <v>419</v>
      </c>
      <c r="B214" s="2" t="s">
        <v>420</v>
      </c>
      <c r="C214" s="7">
        <v>22252</v>
      </c>
      <c r="D214" s="8">
        <f t="shared" si="3"/>
        <v>28260.04</v>
      </c>
    </row>
    <row r="215" spans="1:4" ht="15">
      <c r="A215" s="16" t="s">
        <v>421</v>
      </c>
      <c r="B215" s="17" t="s">
        <v>422</v>
      </c>
      <c r="C215" s="18">
        <v>4328</v>
      </c>
      <c r="D215" s="19">
        <f t="shared" si="3"/>
        <v>5496.56</v>
      </c>
    </row>
    <row r="216" spans="1:4" ht="15">
      <c r="A216" s="4" t="s">
        <v>423</v>
      </c>
      <c r="B216" s="2" t="s">
        <v>424</v>
      </c>
      <c r="C216" s="7">
        <v>3410</v>
      </c>
      <c r="D216" s="8">
        <f t="shared" si="3"/>
        <v>4330.7</v>
      </c>
    </row>
    <row r="217" spans="1:4" ht="15">
      <c r="A217" s="4" t="s">
        <v>425</v>
      </c>
      <c r="B217" s="2" t="s">
        <v>426</v>
      </c>
      <c r="C217" s="7">
        <v>3283</v>
      </c>
      <c r="D217" s="8">
        <f t="shared" si="3"/>
        <v>4169.41</v>
      </c>
    </row>
    <row r="218" spans="1:4" ht="15">
      <c r="A218" s="4" t="s">
        <v>427</v>
      </c>
      <c r="B218" s="2" t="s">
        <v>428</v>
      </c>
      <c r="C218" s="7">
        <v>2752</v>
      </c>
      <c r="D218" s="8">
        <f t="shared" si="3"/>
        <v>3495.04</v>
      </c>
    </row>
    <row r="219" spans="1:4" ht="15">
      <c r="A219" s="4" t="s">
        <v>429</v>
      </c>
      <c r="B219" s="2" t="s">
        <v>430</v>
      </c>
      <c r="C219" s="7">
        <v>4252</v>
      </c>
      <c r="D219" s="8">
        <f t="shared" si="3"/>
        <v>5400.04</v>
      </c>
    </row>
    <row r="220" spans="1:4" ht="15">
      <c r="A220" s="4" t="s">
        <v>431</v>
      </c>
      <c r="B220" s="2" t="s">
        <v>432</v>
      </c>
      <c r="C220" s="7">
        <v>4471</v>
      </c>
      <c r="D220" s="8">
        <f t="shared" si="3"/>
        <v>5678.17</v>
      </c>
    </row>
    <row r="221" spans="1:4" ht="15">
      <c r="A221" s="4" t="s">
        <v>433</v>
      </c>
      <c r="B221" s="2" t="s">
        <v>434</v>
      </c>
      <c r="C221" s="7">
        <v>6504</v>
      </c>
      <c r="D221" s="8">
        <f t="shared" si="3"/>
        <v>8260.08</v>
      </c>
    </row>
    <row r="222" spans="1:4" ht="15">
      <c r="A222" s="4" t="s">
        <v>435</v>
      </c>
      <c r="B222" s="2" t="s">
        <v>436</v>
      </c>
      <c r="C222" s="7">
        <v>2157</v>
      </c>
      <c r="D222" s="8">
        <f t="shared" si="3"/>
        <v>2739.39</v>
      </c>
    </row>
    <row r="223" spans="1:4" ht="15">
      <c r="A223" s="4" t="s">
        <v>437</v>
      </c>
      <c r="B223" s="2" t="s">
        <v>438</v>
      </c>
      <c r="C223" s="7">
        <v>7950</v>
      </c>
      <c r="D223" s="8">
        <f t="shared" si="3"/>
        <v>10096.5</v>
      </c>
    </row>
    <row r="224" spans="1:4" ht="15">
      <c r="A224" s="16" t="s">
        <v>439</v>
      </c>
      <c r="B224" s="17" t="s">
        <v>440</v>
      </c>
      <c r="C224" s="18">
        <v>4988</v>
      </c>
      <c r="D224" s="19">
        <f t="shared" si="3"/>
        <v>6334.76</v>
      </c>
    </row>
    <row r="225" spans="1:4" ht="15">
      <c r="A225" s="4" t="s">
        <v>441</v>
      </c>
      <c r="B225" s="2" t="s">
        <v>442</v>
      </c>
      <c r="C225" s="7">
        <v>23900</v>
      </c>
      <c r="D225" s="8">
        <f t="shared" si="3"/>
        <v>30353</v>
      </c>
    </row>
    <row r="226" spans="1:4" ht="15">
      <c r="A226" s="4" t="s">
        <v>443</v>
      </c>
      <c r="B226" s="2" t="s">
        <v>444</v>
      </c>
      <c r="C226" s="7">
        <v>18750</v>
      </c>
      <c r="D226" s="8">
        <f t="shared" si="3"/>
        <v>23812.5</v>
      </c>
    </row>
    <row r="227" spans="1:4" ht="15">
      <c r="A227" s="13" t="s">
        <v>445</v>
      </c>
      <c r="B227" s="14" t="s">
        <v>446</v>
      </c>
      <c r="C227" s="15">
        <v>26332</v>
      </c>
      <c r="D227" s="20">
        <f t="shared" si="3"/>
        <v>33441.64</v>
      </c>
    </row>
    <row r="228" spans="1:4" ht="15">
      <c r="A228" s="4" t="s">
        <v>408</v>
      </c>
      <c r="B228" s="2" t="s">
        <v>447</v>
      </c>
      <c r="C228" s="7">
        <v>9036</v>
      </c>
      <c r="D228" s="8">
        <f t="shared" si="3"/>
        <v>11475.72</v>
      </c>
    </row>
    <row r="229" spans="1:4" ht="15">
      <c r="A229" s="4" t="s">
        <v>448</v>
      </c>
      <c r="B229" s="2" t="s">
        <v>449</v>
      </c>
      <c r="C229" s="7">
        <v>18650</v>
      </c>
      <c r="D229" s="8">
        <f t="shared" si="3"/>
        <v>23685.5</v>
      </c>
    </row>
    <row r="230" spans="1:4" ht="15">
      <c r="A230" s="4" t="s">
        <v>450</v>
      </c>
      <c r="B230" s="2" t="s">
        <v>451</v>
      </c>
      <c r="C230" s="7">
        <v>11777</v>
      </c>
      <c r="D230" s="8">
        <f t="shared" si="3"/>
        <v>14956.79</v>
      </c>
    </row>
    <row r="231" spans="1:4" ht="15">
      <c r="A231" s="4" t="s">
        <v>452</v>
      </c>
      <c r="B231" s="2" t="s">
        <v>453</v>
      </c>
      <c r="C231" s="7">
        <v>3378</v>
      </c>
      <c r="D231" s="8">
        <f t="shared" si="3"/>
        <v>4290.06</v>
      </c>
    </row>
    <row r="232" spans="1:4" ht="15">
      <c r="A232" s="4" t="s">
        <v>454</v>
      </c>
      <c r="B232" s="2" t="s">
        <v>455</v>
      </c>
      <c r="C232" s="7">
        <v>2164</v>
      </c>
      <c r="D232" s="8">
        <f t="shared" si="3"/>
        <v>2748.28</v>
      </c>
    </row>
    <row r="233" spans="1:4" ht="15">
      <c r="A233" s="4" t="s">
        <v>456</v>
      </c>
      <c r="B233" s="2" t="s">
        <v>457</v>
      </c>
      <c r="C233" s="7">
        <v>2820</v>
      </c>
      <c r="D233" s="8">
        <f t="shared" si="3"/>
        <v>3581.4</v>
      </c>
    </row>
    <row r="234" spans="1:4" ht="15">
      <c r="A234" s="4" t="s">
        <v>458</v>
      </c>
      <c r="B234" s="2" t="s">
        <v>455</v>
      </c>
      <c r="C234" s="7">
        <v>1752</v>
      </c>
      <c r="D234" s="8">
        <f t="shared" si="3"/>
        <v>2225.04</v>
      </c>
    </row>
    <row r="235" spans="1:4" ht="15">
      <c r="A235" s="4" t="s">
        <v>459</v>
      </c>
      <c r="B235" s="2" t="s">
        <v>460</v>
      </c>
      <c r="C235" s="7">
        <v>4930</v>
      </c>
      <c r="D235" s="8">
        <f t="shared" si="3"/>
        <v>6261.1</v>
      </c>
    </row>
    <row r="236" spans="1:4" ht="15">
      <c r="A236" s="4" t="s">
        <v>461</v>
      </c>
      <c r="B236" s="2" t="s">
        <v>455</v>
      </c>
      <c r="C236" s="7">
        <v>2908</v>
      </c>
      <c r="D236" s="8">
        <f t="shared" si="3"/>
        <v>3693.16</v>
      </c>
    </row>
    <row r="237" spans="1:4" ht="15">
      <c r="A237" s="4" t="s">
        <v>462</v>
      </c>
      <c r="B237" s="2" t="s">
        <v>463</v>
      </c>
      <c r="C237" s="7">
        <v>20407</v>
      </c>
      <c r="D237" s="8">
        <f t="shared" si="3"/>
        <v>25916.89</v>
      </c>
    </row>
    <row r="238" spans="1:4" ht="15">
      <c r="A238" s="4" t="s">
        <v>464</v>
      </c>
      <c r="B238" s="2" t="s">
        <v>465</v>
      </c>
      <c r="C238" s="7">
        <v>17393</v>
      </c>
      <c r="D238" s="8">
        <f t="shared" si="3"/>
        <v>22089.11</v>
      </c>
    </row>
    <row r="239" spans="1:4" ht="15">
      <c r="A239" s="4" t="s">
        <v>466</v>
      </c>
      <c r="B239" s="2" t="s">
        <v>467</v>
      </c>
      <c r="C239" s="7">
        <v>2690</v>
      </c>
      <c r="D239" s="8">
        <f t="shared" si="3"/>
        <v>3416.3</v>
      </c>
    </row>
    <row r="240" spans="1:4" ht="15">
      <c r="A240" s="13" t="s">
        <v>468</v>
      </c>
      <c r="B240" s="14" t="s">
        <v>469</v>
      </c>
      <c r="C240" s="15">
        <v>5000</v>
      </c>
      <c r="D240" s="20">
        <f t="shared" si="3"/>
        <v>6350</v>
      </c>
    </row>
    <row r="241" spans="1:4" ht="15">
      <c r="A241" s="4" t="s">
        <v>470</v>
      </c>
      <c r="B241" s="2" t="s">
        <v>471</v>
      </c>
      <c r="C241" s="7">
        <v>53137</v>
      </c>
      <c r="D241" s="8">
        <f t="shared" si="3"/>
        <v>67483.99</v>
      </c>
    </row>
    <row r="242" spans="1:4" ht="15">
      <c r="A242" s="13" t="s">
        <v>472</v>
      </c>
      <c r="B242" s="14" t="s">
        <v>473</v>
      </c>
      <c r="C242" s="15">
        <v>31745</v>
      </c>
      <c r="D242" s="20">
        <f t="shared" si="3"/>
        <v>40316.15</v>
      </c>
    </row>
    <row r="243" spans="1:4" ht="15">
      <c r="A243" s="13" t="s">
        <v>474</v>
      </c>
      <c r="B243" s="14" t="s">
        <v>475</v>
      </c>
      <c r="C243" s="15">
        <v>605</v>
      </c>
      <c r="D243" s="20">
        <f t="shared" si="3"/>
        <v>768.35</v>
      </c>
    </row>
    <row r="244" spans="1:4" ht="15">
      <c r="A244" s="16" t="s">
        <v>476</v>
      </c>
      <c r="B244" s="17" t="s">
        <v>477</v>
      </c>
      <c r="C244" s="18">
        <v>36822</v>
      </c>
      <c r="D244" s="19">
        <f t="shared" si="3"/>
        <v>46763.94</v>
      </c>
    </row>
    <row r="245" spans="1:4" ht="15">
      <c r="A245" s="4" t="s">
        <v>478</v>
      </c>
      <c r="B245" s="2" t="s">
        <v>479</v>
      </c>
      <c r="C245" s="7">
        <v>19638</v>
      </c>
      <c r="D245" s="8">
        <f t="shared" si="3"/>
        <v>24940.260000000002</v>
      </c>
    </row>
    <row r="246" spans="1:4" ht="15">
      <c r="A246" s="4" t="s">
        <v>480</v>
      </c>
      <c r="B246" s="2" t="s">
        <v>481</v>
      </c>
      <c r="C246" s="7">
        <v>21219</v>
      </c>
      <c r="D246" s="8">
        <f t="shared" si="3"/>
        <v>26948.13</v>
      </c>
    </row>
    <row r="247" spans="1:4" ht="15">
      <c r="A247" s="4" t="s">
        <v>482</v>
      </c>
      <c r="B247" s="2" t="s">
        <v>483</v>
      </c>
      <c r="C247" s="7">
        <v>13091</v>
      </c>
      <c r="D247" s="8">
        <f t="shared" si="3"/>
        <v>16625.57</v>
      </c>
    </row>
    <row r="248" spans="1:4" ht="15">
      <c r="A248" s="4" t="s">
        <v>484</v>
      </c>
      <c r="B248" s="2" t="s">
        <v>485</v>
      </c>
      <c r="C248" s="7">
        <v>7848</v>
      </c>
      <c r="D248" s="8">
        <f t="shared" si="3"/>
        <v>9966.960000000001</v>
      </c>
    </row>
    <row r="249" spans="1:4" ht="15">
      <c r="A249" s="4" t="s">
        <v>486</v>
      </c>
      <c r="B249" s="2" t="s">
        <v>487</v>
      </c>
      <c r="C249" s="7">
        <v>8317</v>
      </c>
      <c r="D249" s="8">
        <f t="shared" si="3"/>
        <v>10562.59</v>
      </c>
    </row>
    <row r="250" spans="1:4" ht="15">
      <c r="A250" s="4" t="s">
        <v>488</v>
      </c>
      <c r="B250" s="2" t="s">
        <v>489</v>
      </c>
      <c r="C250" s="7">
        <v>12849</v>
      </c>
      <c r="D250" s="8">
        <f t="shared" si="3"/>
        <v>16318.23</v>
      </c>
    </row>
    <row r="251" spans="1:4" ht="15">
      <c r="A251" s="13" t="s">
        <v>490</v>
      </c>
      <c r="B251" s="14" t="s">
        <v>491</v>
      </c>
      <c r="C251" s="15">
        <v>104617</v>
      </c>
      <c r="D251" s="20">
        <f t="shared" si="3"/>
        <v>132863.59</v>
      </c>
    </row>
    <row r="252" spans="1:4" ht="15">
      <c r="A252" s="4" t="s">
        <v>492</v>
      </c>
      <c r="B252" s="2" t="s">
        <v>493</v>
      </c>
      <c r="C252" s="7">
        <v>1690</v>
      </c>
      <c r="D252" s="8">
        <f t="shared" si="3"/>
        <v>2146.3</v>
      </c>
    </row>
    <row r="253" spans="1:4" ht="15">
      <c r="A253" s="13" t="s">
        <v>494</v>
      </c>
      <c r="B253" s="14" t="s">
        <v>495</v>
      </c>
      <c r="C253" s="15">
        <v>1086</v>
      </c>
      <c r="D253" s="20">
        <f t="shared" si="3"/>
        <v>1379.22</v>
      </c>
    </row>
    <row r="254" spans="1:4" ht="15">
      <c r="A254" s="4" t="s">
        <v>496</v>
      </c>
      <c r="B254" s="2" t="s">
        <v>495</v>
      </c>
      <c r="C254" s="7">
        <v>1636</v>
      </c>
      <c r="D254" s="8">
        <f t="shared" si="3"/>
        <v>2077.7200000000003</v>
      </c>
    </row>
    <row r="255" spans="1:4" ht="15">
      <c r="A255" s="4" t="s">
        <v>497</v>
      </c>
      <c r="B255" s="2" t="s">
        <v>498</v>
      </c>
      <c r="C255" s="7">
        <v>5719</v>
      </c>
      <c r="D255" s="8">
        <f t="shared" si="3"/>
        <v>7263.13</v>
      </c>
    </row>
    <row r="256" spans="1:4" ht="15">
      <c r="A256" s="16" t="s">
        <v>499</v>
      </c>
      <c r="B256" s="17" t="s">
        <v>500</v>
      </c>
      <c r="C256" s="18">
        <v>10544</v>
      </c>
      <c r="D256" s="19">
        <f t="shared" si="3"/>
        <v>13390.880000000001</v>
      </c>
    </row>
    <row r="257" spans="1:4" ht="15">
      <c r="A257" s="4" t="s">
        <v>501</v>
      </c>
      <c r="B257" s="2" t="s">
        <v>502</v>
      </c>
      <c r="C257" s="7">
        <v>6827</v>
      </c>
      <c r="D257" s="8">
        <f t="shared" si="3"/>
        <v>8670.29</v>
      </c>
    </row>
    <row r="258" spans="1:4" ht="15">
      <c r="A258" s="4" t="s">
        <v>503</v>
      </c>
      <c r="B258" s="2" t="s">
        <v>504</v>
      </c>
      <c r="C258" s="7">
        <v>1969</v>
      </c>
      <c r="D258" s="8">
        <f t="shared" si="3"/>
        <v>2500.63</v>
      </c>
    </row>
    <row r="259" spans="1:4" ht="15">
      <c r="A259" s="10" t="s">
        <v>505</v>
      </c>
      <c r="B259" s="11" t="s">
        <v>506</v>
      </c>
      <c r="C259" s="12">
        <v>2031</v>
      </c>
      <c r="D259" s="21">
        <f aca="true" t="shared" si="4" ref="D259:D322">SUM(C259*1.27)</f>
        <v>2579.37</v>
      </c>
    </row>
    <row r="260" spans="1:4" ht="15">
      <c r="A260" s="16" t="s">
        <v>507</v>
      </c>
      <c r="B260" s="17" t="s">
        <v>508</v>
      </c>
      <c r="C260" s="18">
        <v>23504</v>
      </c>
      <c r="D260" s="19">
        <f t="shared" si="4"/>
        <v>29850.08</v>
      </c>
    </row>
    <row r="261" spans="1:4" ht="15">
      <c r="A261" s="4" t="s">
        <v>509</v>
      </c>
      <c r="B261" s="2" t="s">
        <v>510</v>
      </c>
      <c r="C261" s="7">
        <v>1040</v>
      </c>
      <c r="D261" s="8">
        <f t="shared" si="4"/>
        <v>1320.8</v>
      </c>
    </row>
    <row r="262" spans="1:4" ht="15">
      <c r="A262" s="4" t="s">
        <v>511</v>
      </c>
      <c r="B262" s="2" t="s">
        <v>512</v>
      </c>
      <c r="C262" s="7">
        <v>6055</v>
      </c>
      <c r="D262" s="8">
        <f t="shared" si="4"/>
        <v>7689.85</v>
      </c>
    </row>
    <row r="263" spans="1:4" ht="15">
      <c r="A263" s="4" t="s">
        <v>513</v>
      </c>
      <c r="B263" s="2" t="s">
        <v>514</v>
      </c>
      <c r="C263" s="7">
        <v>5628</v>
      </c>
      <c r="D263" s="8">
        <f t="shared" si="4"/>
        <v>7147.56</v>
      </c>
    </row>
    <row r="264" spans="1:4" ht="15">
      <c r="A264" s="4" t="s">
        <v>515</v>
      </c>
      <c r="B264" s="2" t="s">
        <v>516</v>
      </c>
      <c r="C264" s="7">
        <v>6066</v>
      </c>
      <c r="D264" s="8">
        <f t="shared" si="4"/>
        <v>7703.82</v>
      </c>
    </row>
    <row r="265" spans="1:4" ht="15">
      <c r="A265" s="4" t="s">
        <v>517</v>
      </c>
      <c r="B265" s="2" t="s">
        <v>516</v>
      </c>
      <c r="C265" s="7">
        <v>2535</v>
      </c>
      <c r="D265" s="8">
        <f t="shared" si="4"/>
        <v>3219.45</v>
      </c>
    </row>
    <row r="266" spans="1:4" ht="15">
      <c r="A266" s="4" t="s">
        <v>518</v>
      </c>
      <c r="B266" s="2" t="s">
        <v>519</v>
      </c>
      <c r="C266" s="7">
        <v>3085</v>
      </c>
      <c r="D266" s="8">
        <f t="shared" si="4"/>
        <v>3917.9500000000003</v>
      </c>
    </row>
    <row r="267" spans="1:4" ht="15">
      <c r="A267" s="4" t="s">
        <v>520</v>
      </c>
      <c r="B267" s="2" t="s">
        <v>521</v>
      </c>
      <c r="C267" s="7">
        <v>2287</v>
      </c>
      <c r="D267" s="8">
        <f t="shared" si="4"/>
        <v>2904.4900000000002</v>
      </c>
    </row>
    <row r="268" spans="1:4" ht="15">
      <c r="A268" s="4" t="s">
        <v>522</v>
      </c>
      <c r="B268" s="2" t="s">
        <v>523</v>
      </c>
      <c r="C268" s="7">
        <v>13500</v>
      </c>
      <c r="D268" s="8">
        <f t="shared" si="4"/>
        <v>17145</v>
      </c>
    </row>
    <row r="269" spans="1:4" ht="15">
      <c r="A269" s="4" t="s">
        <v>524</v>
      </c>
      <c r="B269" s="2" t="s">
        <v>525</v>
      </c>
      <c r="C269" s="7">
        <v>13600</v>
      </c>
      <c r="D269" s="8">
        <f t="shared" si="4"/>
        <v>17272</v>
      </c>
    </row>
    <row r="270" spans="1:4" ht="15">
      <c r="A270" s="13" t="s">
        <v>526</v>
      </c>
      <c r="B270" s="14" t="s">
        <v>527</v>
      </c>
      <c r="C270" s="15">
        <v>5436</v>
      </c>
      <c r="D270" s="20">
        <f t="shared" si="4"/>
        <v>6903.72</v>
      </c>
    </row>
    <row r="271" spans="1:4" ht="15">
      <c r="A271" s="4" t="s">
        <v>528</v>
      </c>
      <c r="B271" s="2" t="s">
        <v>529</v>
      </c>
      <c r="C271" s="7">
        <v>46555</v>
      </c>
      <c r="D271" s="8">
        <f t="shared" si="4"/>
        <v>59124.85</v>
      </c>
    </row>
    <row r="272" spans="1:4" ht="15">
      <c r="A272" s="4" t="s">
        <v>530</v>
      </c>
      <c r="B272" s="2" t="s">
        <v>531</v>
      </c>
      <c r="C272" s="7">
        <v>14181</v>
      </c>
      <c r="D272" s="8">
        <f t="shared" si="4"/>
        <v>18009.87</v>
      </c>
    </row>
    <row r="273" spans="1:4" ht="15">
      <c r="A273" s="4" t="s">
        <v>532</v>
      </c>
      <c r="B273" s="2" t="s">
        <v>533</v>
      </c>
      <c r="C273" s="7">
        <v>14181</v>
      </c>
      <c r="D273" s="8">
        <f t="shared" si="4"/>
        <v>18009.87</v>
      </c>
    </row>
    <row r="274" spans="1:4" ht="15">
      <c r="A274" s="4" t="s">
        <v>534</v>
      </c>
      <c r="B274" s="2" t="s">
        <v>535</v>
      </c>
      <c r="C274" s="7">
        <v>14362</v>
      </c>
      <c r="D274" s="8">
        <f t="shared" si="4"/>
        <v>18239.74</v>
      </c>
    </row>
    <row r="275" spans="1:4" ht="15">
      <c r="A275" s="4" t="s">
        <v>536</v>
      </c>
      <c r="B275" s="2" t="s">
        <v>537</v>
      </c>
      <c r="C275" s="7">
        <v>14362</v>
      </c>
      <c r="D275" s="8">
        <f t="shared" si="4"/>
        <v>18239.74</v>
      </c>
    </row>
    <row r="276" spans="1:4" ht="15">
      <c r="A276" s="4" t="s">
        <v>538</v>
      </c>
      <c r="B276" s="2" t="s">
        <v>539</v>
      </c>
      <c r="C276" s="7">
        <v>3875</v>
      </c>
      <c r="D276" s="8">
        <f t="shared" si="4"/>
        <v>4921.25</v>
      </c>
    </row>
    <row r="277" spans="1:4" ht="15">
      <c r="A277" s="4" t="s">
        <v>540</v>
      </c>
      <c r="B277" s="2" t="s">
        <v>541</v>
      </c>
      <c r="C277" s="7">
        <v>3091</v>
      </c>
      <c r="D277" s="8">
        <f t="shared" si="4"/>
        <v>3925.57</v>
      </c>
    </row>
    <row r="278" spans="1:4" ht="15">
      <c r="A278" s="4" t="s">
        <v>542</v>
      </c>
      <c r="B278" s="2" t="s">
        <v>543</v>
      </c>
      <c r="C278" s="7">
        <v>5076</v>
      </c>
      <c r="D278" s="8">
        <f t="shared" si="4"/>
        <v>6446.52</v>
      </c>
    </row>
    <row r="279" spans="1:4" ht="15">
      <c r="A279" s="4" t="s">
        <v>544</v>
      </c>
      <c r="B279" s="2" t="s">
        <v>545</v>
      </c>
      <c r="C279" s="7">
        <v>3420</v>
      </c>
      <c r="D279" s="8">
        <f t="shared" si="4"/>
        <v>4343.4</v>
      </c>
    </row>
    <row r="280" spans="1:4" ht="15">
      <c r="A280" s="4" t="s">
        <v>546</v>
      </c>
      <c r="B280" s="2" t="s">
        <v>547</v>
      </c>
      <c r="C280" s="7">
        <v>9184</v>
      </c>
      <c r="D280" s="8">
        <f t="shared" si="4"/>
        <v>11663.68</v>
      </c>
    </row>
    <row r="281" spans="1:4" ht="15">
      <c r="A281" s="4" t="s">
        <v>548</v>
      </c>
      <c r="B281" s="2" t="s">
        <v>549</v>
      </c>
      <c r="C281" s="7">
        <v>50966</v>
      </c>
      <c r="D281" s="8">
        <f t="shared" si="4"/>
        <v>64726.82</v>
      </c>
    </row>
    <row r="282" spans="1:4" ht="15">
      <c r="A282" s="4" t="s">
        <v>550</v>
      </c>
      <c r="B282" s="2" t="s">
        <v>551</v>
      </c>
      <c r="C282" s="7">
        <v>29735</v>
      </c>
      <c r="D282" s="8">
        <f t="shared" si="4"/>
        <v>37763.45</v>
      </c>
    </row>
    <row r="283" spans="1:4" ht="15">
      <c r="A283" s="4" t="s">
        <v>552</v>
      </c>
      <c r="B283" s="2" t="s">
        <v>553</v>
      </c>
      <c r="C283" s="7">
        <v>135000</v>
      </c>
      <c r="D283" s="8">
        <f t="shared" si="4"/>
        <v>171450</v>
      </c>
    </row>
    <row r="284" spans="1:4" ht="15">
      <c r="A284" s="4" t="s">
        <v>554</v>
      </c>
      <c r="B284" s="2" t="s">
        <v>555</v>
      </c>
      <c r="C284" s="7">
        <v>244533</v>
      </c>
      <c r="D284" s="8">
        <f t="shared" si="4"/>
        <v>310556.91000000003</v>
      </c>
    </row>
    <row r="285" spans="1:4" ht="15">
      <c r="A285" s="4" t="s">
        <v>556</v>
      </c>
      <c r="B285" s="2" t="s">
        <v>557</v>
      </c>
      <c r="C285" s="7">
        <v>8765</v>
      </c>
      <c r="D285" s="8">
        <f t="shared" si="4"/>
        <v>11131.55</v>
      </c>
    </row>
    <row r="286" spans="1:4" ht="15">
      <c r="A286" s="4" t="s">
        <v>558</v>
      </c>
      <c r="B286" s="2" t="s">
        <v>559</v>
      </c>
      <c r="C286" s="7">
        <v>931</v>
      </c>
      <c r="D286" s="8">
        <f t="shared" si="4"/>
        <v>1182.3700000000001</v>
      </c>
    </row>
    <row r="287" spans="1:4" ht="15">
      <c r="A287" s="4" t="s">
        <v>560</v>
      </c>
      <c r="B287" s="2" t="s">
        <v>559</v>
      </c>
      <c r="C287" s="7">
        <v>720</v>
      </c>
      <c r="D287" s="8">
        <f t="shared" si="4"/>
        <v>914.4</v>
      </c>
    </row>
    <row r="288" spans="1:4" ht="15">
      <c r="A288" s="4" t="s">
        <v>561</v>
      </c>
      <c r="B288" s="2" t="s">
        <v>559</v>
      </c>
      <c r="C288" s="7">
        <v>687</v>
      </c>
      <c r="D288" s="8">
        <f t="shared" si="4"/>
        <v>872.49</v>
      </c>
    </row>
    <row r="289" spans="1:4" ht="15">
      <c r="A289" s="4" t="s">
        <v>562</v>
      </c>
      <c r="B289" s="2" t="s">
        <v>559</v>
      </c>
      <c r="C289" s="7">
        <v>1463</v>
      </c>
      <c r="D289" s="8">
        <f t="shared" si="4"/>
        <v>1858.01</v>
      </c>
    </row>
    <row r="290" spans="1:4" ht="15">
      <c r="A290" s="4" t="s">
        <v>563</v>
      </c>
      <c r="B290" s="2" t="s">
        <v>559</v>
      </c>
      <c r="C290" s="7">
        <v>1429</v>
      </c>
      <c r="D290" s="8">
        <f t="shared" si="4"/>
        <v>1814.83</v>
      </c>
    </row>
    <row r="291" spans="1:4" ht="15">
      <c r="A291" s="4" t="s">
        <v>564</v>
      </c>
      <c r="B291" s="2" t="s">
        <v>559</v>
      </c>
      <c r="C291" s="7">
        <v>920</v>
      </c>
      <c r="D291" s="8">
        <f t="shared" si="4"/>
        <v>1168.4</v>
      </c>
    </row>
    <row r="292" spans="1:4" ht="15">
      <c r="A292" s="4" t="s">
        <v>565</v>
      </c>
      <c r="B292" s="2" t="s">
        <v>559</v>
      </c>
      <c r="C292" s="7">
        <v>831</v>
      </c>
      <c r="D292" s="8">
        <f t="shared" si="4"/>
        <v>1055.3700000000001</v>
      </c>
    </row>
    <row r="293" spans="1:4" ht="15">
      <c r="A293" s="4" t="s">
        <v>566</v>
      </c>
      <c r="B293" s="2" t="s">
        <v>559</v>
      </c>
      <c r="C293" s="7">
        <v>910</v>
      </c>
      <c r="D293" s="8">
        <f t="shared" si="4"/>
        <v>1155.7</v>
      </c>
    </row>
    <row r="294" spans="1:4" ht="15">
      <c r="A294" s="4" t="s">
        <v>567</v>
      </c>
      <c r="B294" s="2" t="s">
        <v>559</v>
      </c>
      <c r="C294" s="7">
        <v>1042</v>
      </c>
      <c r="D294" s="8">
        <f t="shared" si="4"/>
        <v>1323.34</v>
      </c>
    </row>
    <row r="295" spans="1:4" ht="15">
      <c r="A295" s="4" t="s">
        <v>568</v>
      </c>
      <c r="B295" s="2" t="s">
        <v>559</v>
      </c>
      <c r="C295" s="7">
        <v>1042</v>
      </c>
      <c r="D295" s="8">
        <f t="shared" si="4"/>
        <v>1323.34</v>
      </c>
    </row>
    <row r="296" spans="1:4" ht="15">
      <c r="A296" s="4" t="s">
        <v>569</v>
      </c>
      <c r="B296" s="2" t="s">
        <v>559</v>
      </c>
      <c r="C296" s="7">
        <v>720</v>
      </c>
      <c r="D296" s="8">
        <f t="shared" si="4"/>
        <v>914.4</v>
      </c>
    </row>
    <row r="297" spans="1:4" ht="15">
      <c r="A297" s="4" t="s">
        <v>570</v>
      </c>
      <c r="B297" s="2" t="s">
        <v>559</v>
      </c>
      <c r="C297" s="7">
        <v>1474</v>
      </c>
      <c r="D297" s="8">
        <f t="shared" si="4"/>
        <v>1871.98</v>
      </c>
    </row>
    <row r="298" spans="1:4" ht="15">
      <c r="A298" s="4" t="s">
        <v>571</v>
      </c>
      <c r="B298" s="2" t="s">
        <v>572</v>
      </c>
      <c r="C298" s="7">
        <v>264</v>
      </c>
      <c r="D298" s="8">
        <f t="shared" si="4"/>
        <v>335.28000000000003</v>
      </c>
    </row>
    <row r="299" spans="1:4" ht="15">
      <c r="A299" s="4" t="s">
        <v>573</v>
      </c>
      <c r="B299" s="2" t="s">
        <v>574</v>
      </c>
      <c r="C299" s="7">
        <v>264</v>
      </c>
      <c r="D299" s="8">
        <f t="shared" si="4"/>
        <v>335.28000000000003</v>
      </c>
    </row>
    <row r="300" spans="1:4" ht="15">
      <c r="A300" s="4" t="s">
        <v>575</v>
      </c>
      <c r="B300" s="2" t="s">
        <v>576</v>
      </c>
      <c r="C300" s="7">
        <v>264</v>
      </c>
      <c r="D300" s="8">
        <f t="shared" si="4"/>
        <v>335.28000000000003</v>
      </c>
    </row>
    <row r="301" spans="1:4" ht="15">
      <c r="A301" s="4" t="s">
        <v>577</v>
      </c>
      <c r="B301" s="2" t="s">
        <v>578</v>
      </c>
      <c r="C301" s="7">
        <v>264</v>
      </c>
      <c r="D301" s="8">
        <f t="shared" si="4"/>
        <v>335.28000000000003</v>
      </c>
    </row>
    <row r="302" spans="1:4" ht="15">
      <c r="A302" s="4" t="s">
        <v>579</v>
      </c>
      <c r="B302" s="2" t="s">
        <v>580</v>
      </c>
      <c r="C302" s="7">
        <v>330</v>
      </c>
      <c r="D302" s="8">
        <f t="shared" si="4"/>
        <v>419.1</v>
      </c>
    </row>
    <row r="303" spans="1:4" ht="15">
      <c r="A303" s="4" t="s">
        <v>581</v>
      </c>
      <c r="B303" s="2" t="s">
        <v>582</v>
      </c>
      <c r="C303" s="7">
        <v>406</v>
      </c>
      <c r="D303" s="8">
        <f t="shared" si="4"/>
        <v>515.62</v>
      </c>
    </row>
    <row r="304" spans="1:4" ht="15">
      <c r="A304" s="4" t="s">
        <v>583</v>
      </c>
      <c r="B304" s="2" t="s">
        <v>584</v>
      </c>
      <c r="C304" s="7">
        <v>419</v>
      </c>
      <c r="D304" s="8">
        <f t="shared" si="4"/>
        <v>532.13</v>
      </c>
    </row>
    <row r="305" spans="1:4" ht="15">
      <c r="A305" s="4" t="s">
        <v>585</v>
      </c>
      <c r="B305" s="2" t="s">
        <v>586</v>
      </c>
      <c r="C305" s="7">
        <v>419</v>
      </c>
      <c r="D305" s="8">
        <f t="shared" si="4"/>
        <v>532.13</v>
      </c>
    </row>
    <row r="306" spans="1:4" ht="15">
      <c r="A306" s="4" t="s">
        <v>587</v>
      </c>
      <c r="B306" s="2" t="s">
        <v>588</v>
      </c>
      <c r="C306" s="7">
        <v>479</v>
      </c>
      <c r="D306" s="8">
        <f t="shared" si="4"/>
        <v>608.33</v>
      </c>
    </row>
    <row r="307" spans="1:4" ht="15">
      <c r="A307" s="4" t="s">
        <v>589</v>
      </c>
      <c r="B307" s="2" t="s">
        <v>590</v>
      </c>
      <c r="C307" s="7">
        <v>479</v>
      </c>
      <c r="D307" s="8">
        <f t="shared" si="4"/>
        <v>608.33</v>
      </c>
    </row>
    <row r="308" spans="1:4" ht="15">
      <c r="A308" s="4" t="s">
        <v>591</v>
      </c>
      <c r="B308" s="2" t="s">
        <v>592</v>
      </c>
      <c r="C308" s="7">
        <v>574</v>
      </c>
      <c r="D308" s="8">
        <f t="shared" si="4"/>
        <v>728.98</v>
      </c>
    </row>
    <row r="309" spans="1:4" ht="15">
      <c r="A309" s="4" t="s">
        <v>593</v>
      </c>
      <c r="B309" s="2" t="s">
        <v>594</v>
      </c>
      <c r="C309" s="7">
        <v>618</v>
      </c>
      <c r="D309" s="8">
        <f t="shared" si="4"/>
        <v>784.86</v>
      </c>
    </row>
    <row r="310" spans="1:4" ht="15">
      <c r="A310" s="4" t="s">
        <v>595</v>
      </c>
      <c r="B310" s="2" t="s">
        <v>596</v>
      </c>
      <c r="C310" s="7">
        <v>264</v>
      </c>
      <c r="D310" s="8">
        <f t="shared" si="4"/>
        <v>335.28000000000003</v>
      </c>
    </row>
    <row r="311" spans="1:4" ht="15">
      <c r="A311" s="4" t="s">
        <v>597</v>
      </c>
      <c r="B311" s="2" t="s">
        <v>598</v>
      </c>
      <c r="C311" s="7">
        <v>330</v>
      </c>
      <c r="D311" s="8">
        <f t="shared" si="4"/>
        <v>419.1</v>
      </c>
    </row>
    <row r="312" spans="1:4" ht="15">
      <c r="A312" s="4" t="s">
        <v>599</v>
      </c>
      <c r="B312" s="2" t="s">
        <v>600</v>
      </c>
      <c r="C312" s="7">
        <v>264</v>
      </c>
      <c r="D312" s="8">
        <f t="shared" si="4"/>
        <v>335.28000000000003</v>
      </c>
    </row>
    <row r="313" spans="1:4" ht="15">
      <c r="A313" s="4" t="s">
        <v>601</v>
      </c>
      <c r="B313" s="2" t="s">
        <v>602</v>
      </c>
      <c r="C313" s="7">
        <v>292</v>
      </c>
      <c r="D313" s="8">
        <f t="shared" si="4"/>
        <v>370.84000000000003</v>
      </c>
    </row>
    <row r="314" spans="1:4" ht="15">
      <c r="A314" s="4" t="s">
        <v>603</v>
      </c>
      <c r="B314" s="2" t="s">
        <v>604</v>
      </c>
      <c r="C314" s="7">
        <v>264</v>
      </c>
      <c r="D314" s="8">
        <f t="shared" si="4"/>
        <v>335.28000000000003</v>
      </c>
    </row>
    <row r="315" spans="1:4" ht="15">
      <c r="A315" s="4" t="s">
        <v>605</v>
      </c>
      <c r="B315" s="2" t="s">
        <v>606</v>
      </c>
      <c r="C315" s="7">
        <v>264</v>
      </c>
      <c r="D315" s="8">
        <f t="shared" si="4"/>
        <v>335.28000000000003</v>
      </c>
    </row>
    <row r="316" spans="1:4" ht="15">
      <c r="A316" s="4" t="s">
        <v>607</v>
      </c>
      <c r="B316" s="2" t="s">
        <v>608</v>
      </c>
      <c r="C316" s="7">
        <v>292</v>
      </c>
      <c r="D316" s="8">
        <f t="shared" si="4"/>
        <v>370.84000000000003</v>
      </c>
    </row>
    <row r="317" spans="1:4" ht="15">
      <c r="A317" s="4" t="s">
        <v>609</v>
      </c>
      <c r="B317" s="2" t="s">
        <v>610</v>
      </c>
      <c r="C317" s="7">
        <v>264</v>
      </c>
      <c r="D317" s="8">
        <f t="shared" si="4"/>
        <v>335.28000000000003</v>
      </c>
    </row>
    <row r="318" spans="1:4" ht="15">
      <c r="A318" s="4" t="s">
        <v>611</v>
      </c>
      <c r="B318" s="2" t="s">
        <v>612</v>
      </c>
      <c r="C318" s="7">
        <v>264</v>
      </c>
      <c r="D318" s="8">
        <f t="shared" si="4"/>
        <v>335.28000000000003</v>
      </c>
    </row>
    <row r="319" spans="1:4" ht="15">
      <c r="A319" s="4" t="s">
        <v>613</v>
      </c>
      <c r="B319" s="2" t="s">
        <v>614</v>
      </c>
      <c r="C319" s="7">
        <v>281</v>
      </c>
      <c r="D319" s="8">
        <f t="shared" si="4"/>
        <v>356.87</v>
      </c>
    </row>
    <row r="320" spans="1:4" ht="15">
      <c r="A320" s="4" t="s">
        <v>615</v>
      </c>
      <c r="B320" s="2" t="s">
        <v>616</v>
      </c>
      <c r="C320" s="7">
        <v>264</v>
      </c>
      <c r="D320" s="8">
        <f t="shared" si="4"/>
        <v>335.28000000000003</v>
      </c>
    </row>
    <row r="321" spans="1:4" ht="15">
      <c r="A321" s="4" t="s">
        <v>617</v>
      </c>
      <c r="B321" s="2" t="s">
        <v>618</v>
      </c>
      <c r="C321" s="7">
        <v>292</v>
      </c>
      <c r="D321" s="8">
        <f t="shared" si="4"/>
        <v>370.84000000000003</v>
      </c>
    </row>
    <row r="322" spans="1:4" ht="15">
      <c r="A322" s="4" t="s">
        <v>619</v>
      </c>
      <c r="B322" s="2" t="s">
        <v>620</v>
      </c>
      <c r="C322" s="7">
        <v>292</v>
      </c>
      <c r="D322" s="8">
        <f t="shared" si="4"/>
        <v>370.84000000000003</v>
      </c>
    </row>
    <row r="323" spans="1:4" ht="15">
      <c r="A323" s="4" t="s">
        <v>621</v>
      </c>
      <c r="B323" s="2" t="s">
        <v>622</v>
      </c>
      <c r="C323" s="7">
        <v>264</v>
      </c>
      <c r="D323" s="8">
        <f aca="true" t="shared" si="5" ref="D323:D386">SUM(C323*1.27)</f>
        <v>335.28000000000003</v>
      </c>
    </row>
    <row r="324" spans="1:4" ht="15">
      <c r="A324" s="4" t="s">
        <v>623</v>
      </c>
      <c r="B324" s="2" t="s">
        <v>624</v>
      </c>
      <c r="C324" s="7">
        <v>344</v>
      </c>
      <c r="D324" s="8">
        <f t="shared" si="5"/>
        <v>436.88</v>
      </c>
    </row>
    <row r="325" spans="1:4" ht="15">
      <c r="A325" s="4" t="s">
        <v>625</v>
      </c>
      <c r="B325" s="2" t="s">
        <v>626</v>
      </c>
      <c r="C325" s="7">
        <v>490</v>
      </c>
      <c r="D325" s="8">
        <f t="shared" si="5"/>
        <v>622.3</v>
      </c>
    </row>
    <row r="326" spans="1:4" ht="15">
      <c r="A326" s="4" t="s">
        <v>627</v>
      </c>
      <c r="B326" s="2" t="s">
        <v>628</v>
      </c>
      <c r="C326" s="7">
        <v>429</v>
      </c>
      <c r="D326" s="8">
        <f t="shared" si="5"/>
        <v>544.83</v>
      </c>
    </row>
    <row r="327" spans="1:4" ht="15">
      <c r="A327" s="4" t="s">
        <v>629</v>
      </c>
      <c r="B327" s="2" t="s">
        <v>630</v>
      </c>
      <c r="C327" s="7">
        <v>700</v>
      </c>
      <c r="D327" s="8">
        <f t="shared" si="5"/>
        <v>889</v>
      </c>
    </row>
    <row r="328" spans="1:4" ht="15">
      <c r="A328" s="4" t="s">
        <v>631</v>
      </c>
      <c r="B328" s="2" t="s">
        <v>632</v>
      </c>
      <c r="C328" s="7">
        <v>420</v>
      </c>
      <c r="D328" s="8">
        <f t="shared" si="5"/>
        <v>533.4</v>
      </c>
    </row>
    <row r="329" spans="1:4" ht="15">
      <c r="A329" s="4" t="s">
        <v>633</v>
      </c>
      <c r="B329" s="2" t="s">
        <v>634</v>
      </c>
      <c r="C329" s="7">
        <v>479</v>
      </c>
      <c r="D329" s="8">
        <f t="shared" si="5"/>
        <v>608.33</v>
      </c>
    </row>
    <row r="330" spans="1:4" ht="15">
      <c r="A330" s="4" t="s">
        <v>635</v>
      </c>
      <c r="B330" s="2" t="s">
        <v>636</v>
      </c>
      <c r="C330" s="7">
        <v>420</v>
      </c>
      <c r="D330" s="8">
        <f t="shared" si="5"/>
        <v>533.4</v>
      </c>
    </row>
    <row r="331" spans="1:4" ht="15">
      <c r="A331" s="4" t="s">
        <v>637</v>
      </c>
      <c r="B331" s="2" t="s">
        <v>638</v>
      </c>
      <c r="C331" s="7">
        <v>420</v>
      </c>
      <c r="D331" s="8">
        <f t="shared" si="5"/>
        <v>533.4</v>
      </c>
    </row>
    <row r="332" spans="1:4" ht="15">
      <c r="A332" s="4" t="s">
        <v>639</v>
      </c>
      <c r="B332" s="2" t="s">
        <v>640</v>
      </c>
      <c r="C332" s="7">
        <v>479</v>
      </c>
      <c r="D332" s="8">
        <f t="shared" si="5"/>
        <v>608.33</v>
      </c>
    </row>
    <row r="333" spans="1:4" ht="15">
      <c r="A333" s="4" t="s">
        <v>641</v>
      </c>
      <c r="B333" s="2" t="s">
        <v>642</v>
      </c>
      <c r="C333" s="7">
        <v>429</v>
      </c>
      <c r="D333" s="8">
        <f t="shared" si="5"/>
        <v>544.83</v>
      </c>
    </row>
    <row r="334" spans="1:4" ht="15">
      <c r="A334" s="4" t="s">
        <v>643</v>
      </c>
      <c r="B334" s="2" t="s">
        <v>644</v>
      </c>
      <c r="C334" s="7">
        <v>429</v>
      </c>
      <c r="D334" s="8">
        <f t="shared" si="5"/>
        <v>544.83</v>
      </c>
    </row>
    <row r="335" spans="1:4" ht="15">
      <c r="A335" s="4" t="s">
        <v>645</v>
      </c>
      <c r="B335" s="2" t="s">
        <v>646</v>
      </c>
      <c r="C335" s="7">
        <v>429</v>
      </c>
      <c r="D335" s="8">
        <f t="shared" si="5"/>
        <v>544.83</v>
      </c>
    </row>
    <row r="336" spans="1:4" ht="15">
      <c r="A336" s="4" t="s">
        <v>647</v>
      </c>
      <c r="B336" s="2" t="s">
        <v>648</v>
      </c>
      <c r="C336" s="7">
        <v>479</v>
      </c>
      <c r="D336" s="8">
        <f t="shared" si="5"/>
        <v>608.33</v>
      </c>
    </row>
    <row r="337" spans="1:4" ht="15">
      <c r="A337" s="4" t="s">
        <v>649</v>
      </c>
      <c r="B337" s="2" t="s">
        <v>650</v>
      </c>
      <c r="C337" s="7">
        <v>429</v>
      </c>
      <c r="D337" s="8">
        <f t="shared" si="5"/>
        <v>544.83</v>
      </c>
    </row>
    <row r="338" spans="1:4" ht="15">
      <c r="A338" s="4" t="s">
        <v>651</v>
      </c>
      <c r="B338" s="2" t="s">
        <v>652</v>
      </c>
      <c r="C338" s="7">
        <v>479</v>
      </c>
      <c r="D338" s="8">
        <f t="shared" si="5"/>
        <v>608.33</v>
      </c>
    </row>
    <row r="339" spans="1:4" ht="15">
      <c r="A339" s="4" t="s">
        <v>653</v>
      </c>
      <c r="B339" s="2" t="s">
        <v>654</v>
      </c>
      <c r="C339" s="7">
        <v>429</v>
      </c>
      <c r="D339" s="8">
        <f t="shared" si="5"/>
        <v>544.83</v>
      </c>
    </row>
    <row r="340" spans="1:4" ht="15">
      <c r="A340" s="4" t="s">
        <v>655</v>
      </c>
      <c r="B340" s="2" t="s">
        <v>656</v>
      </c>
      <c r="C340" s="7">
        <v>596</v>
      </c>
      <c r="D340" s="8">
        <f t="shared" si="5"/>
        <v>756.92</v>
      </c>
    </row>
    <row r="341" spans="1:4" ht="15">
      <c r="A341" s="4" t="s">
        <v>657</v>
      </c>
      <c r="B341" s="2" t="s">
        <v>658</v>
      </c>
      <c r="C341" s="7">
        <v>999</v>
      </c>
      <c r="D341" s="8">
        <f t="shared" si="5"/>
        <v>1268.73</v>
      </c>
    </row>
    <row r="342" spans="1:4" ht="15">
      <c r="A342" s="4" t="s">
        <v>659</v>
      </c>
      <c r="B342" s="2" t="s">
        <v>660</v>
      </c>
      <c r="C342" s="7">
        <v>766</v>
      </c>
      <c r="D342" s="8">
        <f t="shared" si="5"/>
        <v>972.82</v>
      </c>
    </row>
    <row r="343" spans="1:4" ht="15">
      <c r="A343" s="4" t="s">
        <v>661</v>
      </c>
      <c r="B343" s="2" t="s">
        <v>662</v>
      </c>
      <c r="C343" s="7">
        <v>1009</v>
      </c>
      <c r="D343" s="8">
        <f t="shared" si="5"/>
        <v>1281.43</v>
      </c>
    </row>
    <row r="344" spans="1:4" ht="15">
      <c r="A344" s="4" t="s">
        <v>663</v>
      </c>
      <c r="B344" s="2" t="s">
        <v>664</v>
      </c>
      <c r="C344" s="7">
        <v>1541</v>
      </c>
      <c r="D344" s="8">
        <f t="shared" si="5"/>
        <v>1957.07</v>
      </c>
    </row>
    <row r="345" spans="1:4" ht="15">
      <c r="A345" s="4" t="s">
        <v>665</v>
      </c>
      <c r="B345" s="2" t="s">
        <v>666</v>
      </c>
      <c r="C345" s="7">
        <v>7547</v>
      </c>
      <c r="D345" s="8">
        <f t="shared" si="5"/>
        <v>9584.69</v>
      </c>
    </row>
    <row r="346" spans="1:4" ht="15">
      <c r="A346" s="4" t="s">
        <v>667</v>
      </c>
      <c r="B346" s="2" t="s">
        <v>668</v>
      </c>
      <c r="C346" s="7">
        <v>199</v>
      </c>
      <c r="D346" s="8">
        <f t="shared" si="5"/>
        <v>252.73</v>
      </c>
    </row>
    <row r="347" spans="1:4" ht="15">
      <c r="A347" s="4" t="s">
        <v>669</v>
      </c>
      <c r="B347" s="2" t="s">
        <v>670</v>
      </c>
      <c r="C347" s="7">
        <v>199</v>
      </c>
      <c r="D347" s="8">
        <f t="shared" si="5"/>
        <v>252.73</v>
      </c>
    </row>
    <row r="348" spans="1:4" ht="15">
      <c r="A348" s="4" t="s">
        <v>671</v>
      </c>
      <c r="B348" s="2" t="s">
        <v>672</v>
      </c>
      <c r="C348" s="7">
        <v>199</v>
      </c>
      <c r="D348" s="8">
        <f t="shared" si="5"/>
        <v>252.73</v>
      </c>
    </row>
    <row r="349" spans="1:4" ht="15">
      <c r="A349" s="4" t="s">
        <v>673</v>
      </c>
      <c r="B349" s="2" t="s">
        <v>674</v>
      </c>
      <c r="C349" s="7">
        <v>199</v>
      </c>
      <c r="D349" s="8">
        <f t="shared" si="5"/>
        <v>252.73</v>
      </c>
    </row>
    <row r="350" spans="1:4" ht="15">
      <c r="A350" s="4" t="s">
        <v>675</v>
      </c>
      <c r="B350" s="2" t="s">
        <v>676</v>
      </c>
      <c r="C350" s="7">
        <v>399</v>
      </c>
      <c r="D350" s="8">
        <f t="shared" si="5"/>
        <v>506.73</v>
      </c>
    </row>
    <row r="351" spans="1:4" ht="15">
      <c r="A351" s="4" t="s">
        <v>677</v>
      </c>
      <c r="B351" s="2" t="s">
        <v>678</v>
      </c>
      <c r="C351" s="7">
        <v>399</v>
      </c>
      <c r="D351" s="8">
        <f t="shared" si="5"/>
        <v>506.73</v>
      </c>
    </row>
    <row r="352" spans="1:4" ht="15">
      <c r="A352" s="4" t="s">
        <v>679</v>
      </c>
      <c r="B352" s="2" t="s">
        <v>680</v>
      </c>
      <c r="C352" s="7">
        <v>399</v>
      </c>
      <c r="D352" s="8">
        <f t="shared" si="5"/>
        <v>506.73</v>
      </c>
    </row>
    <row r="353" spans="1:4" ht="15">
      <c r="A353" s="4" t="s">
        <v>681</v>
      </c>
      <c r="B353" s="2" t="s">
        <v>682</v>
      </c>
      <c r="C353" s="7">
        <v>399</v>
      </c>
      <c r="D353" s="8">
        <f t="shared" si="5"/>
        <v>506.73</v>
      </c>
    </row>
    <row r="354" spans="1:4" ht="15">
      <c r="A354" s="4" t="s">
        <v>683</v>
      </c>
      <c r="B354" s="2" t="s">
        <v>684</v>
      </c>
      <c r="C354" s="7">
        <v>7014</v>
      </c>
      <c r="D354" s="8">
        <f t="shared" si="5"/>
        <v>8907.78</v>
      </c>
    </row>
    <row r="355" spans="1:4" ht="15">
      <c r="A355" s="4" t="s">
        <v>685</v>
      </c>
      <c r="B355" s="2" t="s">
        <v>686</v>
      </c>
      <c r="C355" s="7">
        <v>5430</v>
      </c>
      <c r="D355" s="8">
        <f t="shared" si="5"/>
        <v>6896.1</v>
      </c>
    </row>
    <row r="356" spans="1:4" ht="15">
      <c r="A356" s="4" t="s">
        <v>687</v>
      </c>
      <c r="B356" s="2" t="s">
        <v>688</v>
      </c>
      <c r="C356" s="7">
        <v>5730</v>
      </c>
      <c r="D356" s="8">
        <f t="shared" si="5"/>
        <v>7277.1</v>
      </c>
    </row>
    <row r="357" spans="1:4" ht="15">
      <c r="A357" s="4" t="s">
        <v>689</v>
      </c>
      <c r="B357" s="2" t="s">
        <v>690</v>
      </c>
      <c r="C357" s="7">
        <v>4990</v>
      </c>
      <c r="D357" s="8">
        <f t="shared" si="5"/>
        <v>6337.3</v>
      </c>
    </row>
    <row r="358" spans="1:4" ht="15">
      <c r="A358" s="4" t="s">
        <v>691</v>
      </c>
      <c r="B358" s="2" t="s">
        <v>692</v>
      </c>
      <c r="C358" s="7">
        <v>14133</v>
      </c>
      <c r="D358" s="8">
        <f t="shared" si="5"/>
        <v>17948.91</v>
      </c>
    </row>
    <row r="359" spans="1:4" ht="15">
      <c r="A359" s="4" t="s">
        <v>693</v>
      </c>
      <c r="B359" s="2" t="s">
        <v>694</v>
      </c>
      <c r="C359" s="7">
        <v>1252</v>
      </c>
      <c r="D359" s="8">
        <f t="shared" si="5"/>
        <v>1590.04</v>
      </c>
    </row>
    <row r="360" spans="1:4" ht="15">
      <c r="A360" s="4" t="s">
        <v>695</v>
      </c>
      <c r="B360" s="2" t="s">
        <v>696</v>
      </c>
      <c r="C360" s="7">
        <v>1551</v>
      </c>
      <c r="D360" s="8">
        <f t="shared" si="5"/>
        <v>1969.77</v>
      </c>
    </row>
    <row r="361" spans="1:4" ht="15">
      <c r="A361" s="4" t="s">
        <v>697</v>
      </c>
      <c r="B361" s="2" t="s">
        <v>698</v>
      </c>
      <c r="C361" s="7">
        <v>2306</v>
      </c>
      <c r="D361" s="8">
        <f t="shared" si="5"/>
        <v>2928.62</v>
      </c>
    </row>
    <row r="362" spans="1:4" ht="15">
      <c r="A362" s="4" t="s">
        <v>699</v>
      </c>
      <c r="B362" s="2" t="s">
        <v>700</v>
      </c>
      <c r="C362" s="7">
        <v>21898</v>
      </c>
      <c r="D362" s="8">
        <f t="shared" si="5"/>
        <v>27810.46</v>
      </c>
    </row>
    <row r="363" spans="1:4" ht="15">
      <c r="A363" s="4" t="s">
        <v>701</v>
      </c>
      <c r="B363" s="2" t="s">
        <v>702</v>
      </c>
      <c r="C363" s="7">
        <v>1319</v>
      </c>
      <c r="D363" s="8">
        <f t="shared" si="5"/>
        <v>1675.13</v>
      </c>
    </row>
    <row r="364" spans="1:4" ht="15">
      <c r="A364" s="4" t="s">
        <v>703</v>
      </c>
      <c r="B364" s="2" t="s">
        <v>704</v>
      </c>
      <c r="C364" s="7">
        <v>1607</v>
      </c>
      <c r="D364" s="8">
        <f t="shared" si="5"/>
        <v>2040.89</v>
      </c>
    </row>
    <row r="365" spans="1:4" ht="15">
      <c r="A365" s="4" t="s">
        <v>705</v>
      </c>
      <c r="B365" s="2" t="s">
        <v>706</v>
      </c>
      <c r="C365" s="7">
        <v>2230</v>
      </c>
      <c r="D365" s="8">
        <f t="shared" si="5"/>
        <v>2832.1</v>
      </c>
    </row>
    <row r="366" spans="1:4" ht="15">
      <c r="A366" s="4" t="s">
        <v>707</v>
      </c>
      <c r="B366" s="2" t="s">
        <v>708</v>
      </c>
      <c r="C366" s="7">
        <v>3075</v>
      </c>
      <c r="D366" s="8">
        <f t="shared" si="5"/>
        <v>3905.25</v>
      </c>
    </row>
    <row r="367" spans="1:4" ht="15">
      <c r="A367" s="4" t="s">
        <v>709</v>
      </c>
      <c r="B367" s="2" t="s">
        <v>710</v>
      </c>
      <c r="C367" s="7">
        <v>3179</v>
      </c>
      <c r="D367" s="8">
        <f t="shared" si="5"/>
        <v>4037.33</v>
      </c>
    </row>
    <row r="368" spans="1:4" ht="15">
      <c r="A368" s="4" t="s">
        <v>711</v>
      </c>
      <c r="B368" s="2" t="s">
        <v>712</v>
      </c>
      <c r="C368" s="7">
        <v>1774</v>
      </c>
      <c r="D368" s="8">
        <f t="shared" si="5"/>
        <v>2252.98</v>
      </c>
    </row>
    <row r="369" spans="1:4" ht="15">
      <c r="A369" s="4" t="s">
        <v>713</v>
      </c>
      <c r="B369" s="2" t="s">
        <v>714</v>
      </c>
      <c r="C369" s="7">
        <v>1774</v>
      </c>
      <c r="D369" s="8">
        <f t="shared" si="5"/>
        <v>2252.98</v>
      </c>
    </row>
    <row r="370" spans="1:4" ht="15">
      <c r="A370" s="4" t="s">
        <v>715</v>
      </c>
      <c r="B370" s="2" t="s">
        <v>716</v>
      </c>
      <c r="C370" s="7">
        <v>2085</v>
      </c>
      <c r="D370" s="8">
        <f t="shared" si="5"/>
        <v>2647.95</v>
      </c>
    </row>
    <row r="371" spans="1:4" ht="15">
      <c r="A371" s="4" t="s">
        <v>717</v>
      </c>
      <c r="B371" s="2" t="s">
        <v>718</v>
      </c>
      <c r="C371" s="7">
        <v>2085</v>
      </c>
      <c r="D371" s="8">
        <f t="shared" si="5"/>
        <v>2647.95</v>
      </c>
    </row>
    <row r="372" spans="1:4" ht="15">
      <c r="A372" s="4" t="s">
        <v>719</v>
      </c>
      <c r="B372" s="2" t="s">
        <v>720</v>
      </c>
      <c r="C372" s="7">
        <v>2664</v>
      </c>
      <c r="D372" s="8">
        <f t="shared" si="5"/>
        <v>3383.28</v>
      </c>
    </row>
    <row r="373" spans="1:4" ht="15">
      <c r="A373" s="4" t="s">
        <v>721</v>
      </c>
      <c r="B373" s="2" t="s">
        <v>722</v>
      </c>
      <c r="C373" s="7">
        <v>969</v>
      </c>
      <c r="D373" s="8">
        <f t="shared" si="5"/>
        <v>1230.63</v>
      </c>
    </row>
    <row r="374" spans="1:4" ht="15">
      <c r="A374" s="4" t="s">
        <v>724</v>
      </c>
      <c r="B374" s="2" t="s">
        <v>725</v>
      </c>
      <c r="C374" s="7">
        <v>726</v>
      </c>
      <c r="D374" s="8">
        <f t="shared" si="5"/>
        <v>922.02</v>
      </c>
    </row>
    <row r="375" spans="1:4" ht="15">
      <c r="A375" s="4" t="s">
        <v>726</v>
      </c>
      <c r="B375" s="2" t="s">
        <v>727</v>
      </c>
      <c r="C375" s="7">
        <v>834</v>
      </c>
      <c r="D375" s="8">
        <f t="shared" si="5"/>
        <v>1059.18</v>
      </c>
    </row>
    <row r="376" spans="1:4" ht="15">
      <c r="A376" s="16" t="s">
        <v>728</v>
      </c>
      <c r="B376" s="17" t="s">
        <v>729</v>
      </c>
      <c r="C376" s="18">
        <v>1153</v>
      </c>
      <c r="D376" s="19">
        <f t="shared" si="5"/>
        <v>1464.31</v>
      </c>
    </row>
    <row r="377" spans="1:4" ht="15">
      <c r="A377" s="4" t="s">
        <v>730</v>
      </c>
      <c r="B377" s="2" t="s">
        <v>731</v>
      </c>
      <c r="C377" s="7">
        <v>1121</v>
      </c>
      <c r="D377" s="8">
        <f t="shared" si="5"/>
        <v>1423.67</v>
      </c>
    </row>
    <row r="378" spans="1:4" ht="15">
      <c r="A378" s="4" t="s">
        <v>732</v>
      </c>
      <c r="B378" s="2" t="s">
        <v>733</v>
      </c>
      <c r="C378" s="7">
        <v>875</v>
      </c>
      <c r="D378" s="8">
        <f t="shared" si="5"/>
        <v>1111.25</v>
      </c>
    </row>
    <row r="379" spans="1:4" ht="15">
      <c r="A379" s="4" t="s">
        <v>734</v>
      </c>
      <c r="B379" s="2" t="s">
        <v>735</v>
      </c>
      <c r="C379" s="7">
        <v>1444</v>
      </c>
      <c r="D379" s="8">
        <f t="shared" si="5"/>
        <v>1833.88</v>
      </c>
    </row>
    <row r="380" spans="1:4" ht="15">
      <c r="A380" s="4" t="s">
        <v>736</v>
      </c>
      <c r="B380" s="2" t="s">
        <v>737</v>
      </c>
      <c r="C380" s="7">
        <v>1313</v>
      </c>
      <c r="D380" s="8">
        <f t="shared" si="5"/>
        <v>1667.51</v>
      </c>
    </row>
    <row r="381" spans="1:4" ht="15">
      <c r="A381" s="4" t="s">
        <v>738</v>
      </c>
      <c r="B381" s="2" t="s">
        <v>739</v>
      </c>
      <c r="C381" s="7">
        <v>11944</v>
      </c>
      <c r="D381" s="8">
        <f t="shared" si="5"/>
        <v>15168.880000000001</v>
      </c>
    </row>
    <row r="382" spans="1:4" ht="15">
      <c r="A382" s="16" t="s">
        <v>740</v>
      </c>
      <c r="B382" s="17" t="s">
        <v>723</v>
      </c>
      <c r="C382" s="18">
        <v>12253</v>
      </c>
      <c r="D382" s="19">
        <f t="shared" si="5"/>
        <v>15561.31</v>
      </c>
    </row>
    <row r="383" spans="1:4" ht="15">
      <c r="A383" s="16" t="s">
        <v>741</v>
      </c>
      <c r="B383" s="17" t="s">
        <v>742</v>
      </c>
      <c r="C383" s="18">
        <v>23094</v>
      </c>
      <c r="D383" s="19">
        <f t="shared" si="5"/>
        <v>29329.38</v>
      </c>
    </row>
    <row r="384" spans="1:4" ht="15">
      <c r="A384" s="16" t="s">
        <v>743</v>
      </c>
      <c r="B384" s="17" t="s">
        <v>744</v>
      </c>
      <c r="C384" s="18">
        <v>749</v>
      </c>
      <c r="D384" s="19">
        <f t="shared" si="5"/>
        <v>951.23</v>
      </c>
    </row>
    <row r="385" spans="1:4" ht="15">
      <c r="A385" s="16" t="s">
        <v>745</v>
      </c>
      <c r="B385" s="17" t="s">
        <v>746</v>
      </c>
      <c r="C385" s="18">
        <v>818</v>
      </c>
      <c r="D385" s="19">
        <f t="shared" si="5"/>
        <v>1038.8600000000001</v>
      </c>
    </row>
    <row r="386" spans="1:4" ht="15">
      <c r="A386" s="16" t="s">
        <v>747</v>
      </c>
      <c r="B386" s="17" t="s">
        <v>748</v>
      </c>
      <c r="C386" s="18">
        <v>976</v>
      </c>
      <c r="D386" s="19">
        <f t="shared" si="5"/>
        <v>1239.52</v>
      </c>
    </row>
    <row r="387" spans="1:4" ht="15">
      <c r="A387" s="4" t="s">
        <v>749</v>
      </c>
      <c r="B387" s="2" t="s">
        <v>744</v>
      </c>
      <c r="C387" s="7">
        <v>986</v>
      </c>
      <c r="D387" s="8">
        <f aca="true" t="shared" si="6" ref="D387:D450">SUM(C387*1.27)</f>
        <v>1252.22</v>
      </c>
    </row>
    <row r="388" spans="1:4" ht="15">
      <c r="A388" s="4" t="s">
        <v>750</v>
      </c>
      <c r="B388" s="2" t="s">
        <v>751</v>
      </c>
      <c r="C388" s="7">
        <v>1261</v>
      </c>
      <c r="D388" s="8">
        <f t="shared" si="6"/>
        <v>1601.47</v>
      </c>
    </row>
    <row r="389" spans="1:4" ht="15">
      <c r="A389" s="4" t="s">
        <v>752</v>
      </c>
      <c r="B389" s="2" t="s">
        <v>753</v>
      </c>
      <c r="C389" s="7">
        <v>1040</v>
      </c>
      <c r="D389" s="8">
        <f t="shared" si="6"/>
        <v>1320.8</v>
      </c>
    </row>
    <row r="390" spans="1:4" ht="15">
      <c r="A390" s="4" t="s">
        <v>754</v>
      </c>
      <c r="B390" s="2" t="s">
        <v>755</v>
      </c>
      <c r="C390" s="7">
        <v>1100</v>
      </c>
      <c r="D390" s="8">
        <f t="shared" si="6"/>
        <v>1397</v>
      </c>
    </row>
    <row r="391" spans="1:4" ht="15">
      <c r="A391" s="4" t="s">
        <v>756</v>
      </c>
      <c r="B391" s="2" t="s">
        <v>757</v>
      </c>
      <c r="C391" s="7">
        <v>648</v>
      </c>
      <c r="D391" s="8">
        <f t="shared" si="6"/>
        <v>822.96</v>
      </c>
    </row>
    <row r="392" spans="1:4" ht="15">
      <c r="A392" s="4" t="s">
        <v>758</v>
      </c>
      <c r="B392" s="2" t="s">
        <v>759</v>
      </c>
      <c r="C392" s="7">
        <v>1730</v>
      </c>
      <c r="D392" s="8">
        <f t="shared" si="6"/>
        <v>2197.1</v>
      </c>
    </row>
    <row r="393" spans="1:4" ht="15">
      <c r="A393" s="10" t="s">
        <v>760</v>
      </c>
      <c r="B393" s="11" t="s">
        <v>761</v>
      </c>
      <c r="C393" s="12">
        <v>1824</v>
      </c>
      <c r="D393" s="21">
        <f t="shared" si="6"/>
        <v>2316.48</v>
      </c>
    </row>
    <row r="394" spans="1:4" ht="15">
      <c r="A394" s="16" t="s">
        <v>762</v>
      </c>
      <c r="B394" s="17" t="s">
        <v>763</v>
      </c>
      <c r="C394" s="18">
        <v>779</v>
      </c>
      <c r="D394" s="19">
        <f t="shared" si="6"/>
        <v>989.33</v>
      </c>
    </row>
    <row r="395" spans="1:4" ht="15">
      <c r="A395" s="4" t="s">
        <v>764</v>
      </c>
      <c r="B395" s="2" t="s">
        <v>765</v>
      </c>
      <c r="C395" s="7">
        <v>9318</v>
      </c>
      <c r="D395" s="8">
        <f t="shared" si="6"/>
        <v>11833.86</v>
      </c>
    </row>
    <row r="396" spans="1:4" ht="15">
      <c r="A396" s="4" t="s">
        <v>766</v>
      </c>
      <c r="B396" s="2" t="s">
        <v>767</v>
      </c>
      <c r="C396" s="7">
        <v>699</v>
      </c>
      <c r="D396" s="8">
        <f t="shared" si="6"/>
        <v>887.73</v>
      </c>
    </row>
    <row r="397" spans="1:4" ht="15">
      <c r="A397" s="4" t="s">
        <v>768</v>
      </c>
      <c r="B397" s="2" t="s">
        <v>769</v>
      </c>
      <c r="C397" s="7">
        <v>843</v>
      </c>
      <c r="D397" s="8">
        <f t="shared" si="6"/>
        <v>1070.6100000000001</v>
      </c>
    </row>
    <row r="398" spans="1:4" ht="15">
      <c r="A398" s="4" t="s">
        <v>770</v>
      </c>
      <c r="B398" s="2" t="s">
        <v>771</v>
      </c>
      <c r="C398" s="7">
        <v>843</v>
      </c>
      <c r="D398" s="8">
        <f t="shared" si="6"/>
        <v>1070.6100000000001</v>
      </c>
    </row>
    <row r="399" spans="1:4" ht="15">
      <c r="A399" s="4" t="s">
        <v>772</v>
      </c>
      <c r="B399" s="2" t="s">
        <v>773</v>
      </c>
      <c r="C399" s="7">
        <v>1130</v>
      </c>
      <c r="D399" s="8">
        <f t="shared" si="6"/>
        <v>1435.1</v>
      </c>
    </row>
    <row r="400" spans="1:4" ht="15">
      <c r="A400" s="4" t="s">
        <v>774</v>
      </c>
      <c r="B400" s="2" t="s">
        <v>775</v>
      </c>
      <c r="C400" s="7">
        <v>1202</v>
      </c>
      <c r="D400" s="8">
        <f t="shared" si="6"/>
        <v>1526.54</v>
      </c>
    </row>
    <row r="401" spans="1:4" ht="15">
      <c r="A401" s="4" t="s">
        <v>776</v>
      </c>
      <c r="B401" s="2" t="s">
        <v>777</v>
      </c>
      <c r="C401" s="7">
        <v>1516</v>
      </c>
      <c r="D401" s="8">
        <f t="shared" si="6"/>
        <v>1925.32</v>
      </c>
    </row>
    <row r="402" spans="1:4" ht="15">
      <c r="A402" s="4" t="s">
        <v>778</v>
      </c>
      <c r="B402" s="2" t="s">
        <v>779</v>
      </c>
      <c r="C402" s="7">
        <v>1350</v>
      </c>
      <c r="D402" s="8">
        <f t="shared" si="6"/>
        <v>1714.5</v>
      </c>
    </row>
    <row r="403" spans="1:4" ht="15">
      <c r="A403" s="4" t="s">
        <v>780</v>
      </c>
      <c r="B403" s="2" t="s">
        <v>781</v>
      </c>
      <c r="C403" s="7">
        <v>2677</v>
      </c>
      <c r="D403" s="8">
        <f t="shared" si="6"/>
        <v>3399.79</v>
      </c>
    </row>
    <row r="404" spans="1:4" ht="15">
      <c r="A404" s="4" t="s">
        <v>782</v>
      </c>
      <c r="B404" s="2" t="s">
        <v>783</v>
      </c>
      <c r="C404" s="7">
        <v>1690</v>
      </c>
      <c r="D404" s="8">
        <f t="shared" si="6"/>
        <v>2146.3</v>
      </c>
    </row>
    <row r="405" spans="1:4" ht="15">
      <c r="A405" s="4" t="s">
        <v>784</v>
      </c>
      <c r="B405" s="2" t="s">
        <v>785</v>
      </c>
      <c r="C405" s="7">
        <v>24723</v>
      </c>
      <c r="D405" s="8">
        <f t="shared" si="6"/>
        <v>31398.21</v>
      </c>
    </row>
    <row r="406" spans="1:4" ht="15">
      <c r="A406" s="4" t="s">
        <v>786</v>
      </c>
      <c r="B406" s="2" t="s">
        <v>787</v>
      </c>
      <c r="C406" s="7">
        <v>1690</v>
      </c>
      <c r="D406" s="8">
        <f t="shared" si="6"/>
        <v>2146.3</v>
      </c>
    </row>
    <row r="407" spans="1:4" ht="15">
      <c r="A407" s="4" t="s">
        <v>788</v>
      </c>
      <c r="B407" s="2" t="s">
        <v>789</v>
      </c>
      <c r="C407" s="7">
        <v>1800</v>
      </c>
      <c r="D407" s="8">
        <f t="shared" si="6"/>
        <v>2286</v>
      </c>
    </row>
    <row r="408" spans="1:4" ht="15">
      <c r="A408" s="13" t="s">
        <v>790</v>
      </c>
      <c r="B408" s="14" t="s">
        <v>791</v>
      </c>
      <c r="C408" s="15">
        <v>1638</v>
      </c>
      <c r="D408" s="20">
        <f t="shared" si="6"/>
        <v>2080.26</v>
      </c>
    </row>
    <row r="409" spans="1:4" ht="15">
      <c r="A409" s="4" t="s">
        <v>792</v>
      </c>
      <c r="B409" s="2" t="s">
        <v>793</v>
      </c>
      <c r="C409" s="7">
        <v>4318</v>
      </c>
      <c r="D409" s="8">
        <f t="shared" si="6"/>
        <v>5483.86</v>
      </c>
    </row>
    <row r="410" spans="1:4" ht="15">
      <c r="A410" s="13" t="s">
        <v>794</v>
      </c>
      <c r="B410" s="14" t="s">
        <v>795</v>
      </c>
      <c r="C410" s="15">
        <v>528</v>
      </c>
      <c r="D410" s="20">
        <f t="shared" si="6"/>
        <v>670.5600000000001</v>
      </c>
    </row>
    <row r="411" spans="1:4" ht="15">
      <c r="A411" s="13" t="s">
        <v>796</v>
      </c>
      <c r="B411" s="14" t="s">
        <v>795</v>
      </c>
      <c r="C411" s="15">
        <v>655</v>
      </c>
      <c r="D411" s="20">
        <f t="shared" si="6"/>
        <v>831.85</v>
      </c>
    </row>
    <row r="412" spans="1:4" ht="15">
      <c r="A412" s="13" t="s">
        <v>797</v>
      </c>
      <c r="B412" s="14" t="s">
        <v>795</v>
      </c>
      <c r="C412" s="15">
        <v>725</v>
      </c>
      <c r="D412" s="20">
        <f t="shared" si="6"/>
        <v>920.75</v>
      </c>
    </row>
    <row r="413" spans="1:4" ht="15">
      <c r="A413" s="13" t="s">
        <v>798</v>
      </c>
      <c r="B413" s="14" t="s">
        <v>795</v>
      </c>
      <c r="C413" s="15">
        <v>897</v>
      </c>
      <c r="D413" s="20">
        <f t="shared" si="6"/>
        <v>1139.19</v>
      </c>
    </row>
    <row r="414" spans="1:4" ht="15">
      <c r="A414" s="16" t="s">
        <v>799</v>
      </c>
      <c r="B414" s="17" t="s">
        <v>800</v>
      </c>
      <c r="C414" s="18">
        <v>11315</v>
      </c>
      <c r="D414" s="19">
        <f t="shared" si="6"/>
        <v>14370.050000000001</v>
      </c>
    </row>
    <row r="415" spans="1:4" ht="15">
      <c r="A415" s="13" t="s">
        <v>801</v>
      </c>
      <c r="B415" s="14" t="s">
        <v>795</v>
      </c>
      <c r="C415" s="15">
        <v>518</v>
      </c>
      <c r="D415" s="20">
        <f t="shared" si="6"/>
        <v>657.86</v>
      </c>
    </row>
    <row r="416" spans="1:4" ht="15">
      <c r="A416" s="13" t="s">
        <v>802</v>
      </c>
      <c r="B416" s="14" t="s">
        <v>795</v>
      </c>
      <c r="C416" s="15">
        <v>574</v>
      </c>
      <c r="D416" s="20">
        <f t="shared" si="6"/>
        <v>728.98</v>
      </c>
    </row>
    <row r="417" spans="1:4" ht="15">
      <c r="A417" s="13" t="s">
        <v>803</v>
      </c>
      <c r="B417" s="14" t="s">
        <v>795</v>
      </c>
      <c r="C417" s="15">
        <v>939</v>
      </c>
      <c r="D417" s="20">
        <f t="shared" si="6"/>
        <v>1192.53</v>
      </c>
    </row>
    <row r="418" spans="1:4" ht="15">
      <c r="A418" s="13" t="s">
        <v>804</v>
      </c>
      <c r="B418" s="14" t="s">
        <v>795</v>
      </c>
      <c r="C418" s="15">
        <v>1040</v>
      </c>
      <c r="D418" s="20">
        <f t="shared" si="6"/>
        <v>1320.8</v>
      </c>
    </row>
    <row r="419" spans="1:4" ht="15">
      <c r="A419" s="13" t="s">
        <v>805</v>
      </c>
      <c r="B419" s="14" t="s">
        <v>795</v>
      </c>
      <c r="C419" s="15">
        <v>810</v>
      </c>
      <c r="D419" s="20">
        <f t="shared" si="6"/>
        <v>1028.7</v>
      </c>
    </row>
    <row r="420" spans="1:4" ht="15">
      <c r="A420" s="13" t="s">
        <v>806</v>
      </c>
      <c r="B420" s="14" t="s">
        <v>795</v>
      </c>
      <c r="C420" s="15">
        <v>758</v>
      </c>
      <c r="D420" s="20">
        <f t="shared" si="6"/>
        <v>962.66</v>
      </c>
    </row>
    <row r="421" spans="1:4" ht="15">
      <c r="A421" s="13" t="s">
        <v>807</v>
      </c>
      <c r="B421" s="14" t="s">
        <v>795</v>
      </c>
      <c r="C421" s="15">
        <v>528</v>
      </c>
      <c r="D421" s="20">
        <f t="shared" si="6"/>
        <v>670.5600000000001</v>
      </c>
    </row>
    <row r="422" spans="1:4" ht="15">
      <c r="A422" s="13" t="s">
        <v>808</v>
      </c>
      <c r="B422" s="14" t="s">
        <v>795</v>
      </c>
      <c r="C422" s="15">
        <v>650</v>
      </c>
      <c r="D422" s="20">
        <f t="shared" si="6"/>
        <v>825.5</v>
      </c>
    </row>
    <row r="423" spans="1:4" ht="15">
      <c r="A423" s="13" t="s">
        <v>809</v>
      </c>
      <c r="B423" s="14" t="s">
        <v>795</v>
      </c>
      <c r="C423" s="15">
        <v>725</v>
      </c>
      <c r="D423" s="20">
        <f t="shared" si="6"/>
        <v>920.75</v>
      </c>
    </row>
    <row r="424" spans="1:4" ht="15">
      <c r="A424" s="13" t="s">
        <v>810</v>
      </c>
      <c r="B424" s="14" t="s">
        <v>795</v>
      </c>
      <c r="C424" s="15">
        <v>897</v>
      </c>
      <c r="D424" s="20">
        <f t="shared" si="6"/>
        <v>1139.19</v>
      </c>
    </row>
    <row r="425" spans="1:4" ht="15">
      <c r="A425" s="4" t="s">
        <v>811</v>
      </c>
      <c r="B425" s="2" t="s">
        <v>812</v>
      </c>
      <c r="C425" s="7">
        <v>15129</v>
      </c>
      <c r="D425" s="8">
        <f t="shared" si="6"/>
        <v>19213.83</v>
      </c>
    </row>
    <row r="426" spans="1:4" ht="15">
      <c r="A426" s="13" t="s">
        <v>813</v>
      </c>
      <c r="B426" s="14" t="s">
        <v>814</v>
      </c>
      <c r="C426" s="15">
        <v>991</v>
      </c>
      <c r="D426" s="20">
        <f t="shared" si="6"/>
        <v>1258.57</v>
      </c>
    </row>
    <row r="427" spans="1:4" ht="15">
      <c r="A427" s="13" t="s">
        <v>815</v>
      </c>
      <c r="B427" s="14" t="s">
        <v>814</v>
      </c>
      <c r="C427" s="15">
        <v>1063</v>
      </c>
      <c r="D427" s="20">
        <f t="shared" si="6"/>
        <v>1350.01</v>
      </c>
    </row>
    <row r="428" spans="1:4" ht="15">
      <c r="A428" s="13" t="s">
        <v>816</v>
      </c>
      <c r="B428" s="14" t="s">
        <v>814</v>
      </c>
      <c r="C428" s="15">
        <v>1063</v>
      </c>
      <c r="D428" s="20">
        <f t="shared" si="6"/>
        <v>1350.01</v>
      </c>
    </row>
    <row r="429" spans="1:4" ht="15">
      <c r="A429" s="13" t="s">
        <v>817</v>
      </c>
      <c r="B429" s="14" t="s">
        <v>814</v>
      </c>
      <c r="C429" s="15">
        <v>1141</v>
      </c>
      <c r="D429" s="20">
        <f t="shared" si="6"/>
        <v>1449.07</v>
      </c>
    </row>
    <row r="430" spans="1:4" ht="15">
      <c r="A430" s="13" t="s">
        <v>818</v>
      </c>
      <c r="B430" s="14" t="s">
        <v>814</v>
      </c>
      <c r="C430" s="15">
        <v>902</v>
      </c>
      <c r="D430" s="20">
        <f t="shared" si="6"/>
        <v>1145.54</v>
      </c>
    </row>
    <row r="431" spans="1:4" ht="15">
      <c r="A431" s="13" t="s">
        <v>819</v>
      </c>
      <c r="B431" s="14" t="s">
        <v>814</v>
      </c>
      <c r="C431" s="15">
        <v>965</v>
      </c>
      <c r="D431" s="20">
        <f t="shared" si="6"/>
        <v>1225.55</v>
      </c>
    </row>
    <row r="432" spans="1:4" ht="15">
      <c r="A432" s="13" t="s">
        <v>820</v>
      </c>
      <c r="B432" s="14" t="s">
        <v>814</v>
      </c>
      <c r="C432" s="15">
        <v>965</v>
      </c>
      <c r="D432" s="20">
        <f t="shared" si="6"/>
        <v>1225.55</v>
      </c>
    </row>
    <row r="433" spans="1:4" ht="15">
      <c r="A433" s="13" t="s">
        <v>821</v>
      </c>
      <c r="B433" s="14" t="s">
        <v>814</v>
      </c>
      <c r="C433" s="15">
        <v>965</v>
      </c>
      <c r="D433" s="20">
        <f t="shared" si="6"/>
        <v>1225.55</v>
      </c>
    </row>
    <row r="434" spans="1:4" ht="15">
      <c r="A434" s="13" t="s">
        <v>822</v>
      </c>
      <c r="B434" s="14" t="s">
        <v>814</v>
      </c>
      <c r="C434" s="15">
        <v>965</v>
      </c>
      <c r="D434" s="20">
        <f t="shared" si="6"/>
        <v>1225.55</v>
      </c>
    </row>
    <row r="435" spans="1:4" ht="15">
      <c r="A435" s="13" t="s">
        <v>823</v>
      </c>
      <c r="B435" s="14" t="s">
        <v>814</v>
      </c>
      <c r="C435" s="15">
        <v>991</v>
      </c>
      <c r="D435" s="20">
        <f t="shared" si="6"/>
        <v>1258.57</v>
      </c>
    </row>
    <row r="436" spans="1:4" ht="15">
      <c r="A436" s="13" t="s">
        <v>824</v>
      </c>
      <c r="B436" s="14" t="s">
        <v>814</v>
      </c>
      <c r="C436" s="15">
        <v>991</v>
      </c>
      <c r="D436" s="20">
        <f t="shared" si="6"/>
        <v>1258.57</v>
      </c>
    </row>
    <row r="437" spans="1:4" ht="15">
      <c r="A437" s="4" t="s">
        <v>825</v>
      </c>
      <c r="B437" s="2" t="s">
        <v>826</v>
      </c>
      <c r="C437" s="7">
        <v>2041</v>
      </c>
      <c r="D437" s="8">
        <f t="shared" si="6"/>
        <v>2592.07</v>
      </c>
    </row>
    <row r="438" spans="1:4" ht="15">
      <c r="A438" s="4" t="s">
        <v>827</v>
      </c>
      <c r="B438" s="2" t="s">
        <v>828</v>
      </c>
      <c r="C438" s="7">
        <v>2554</v>
      </c>
      <c r="D438" s="8">
        <f t="shared" si="6"/>
        <v>3243.58</v>
      </c>
    </row>
    <row r="439" spans="1:4" ht="15">
      <c r="A439" s="4" t="s">
        <v>829</v>
      </c>
      <c r="B439" s="2" t="s">
        <v>830</v>
      </c>
      <c r="C439" s="7">
        <v>2084</v>
      </c>
      <c r="D439" s="8">
        <f t="shared" si="6"/>
        <v>2646.68</v>
      </c>
    </row>
    <row r="440" spans="1:4" ht="15">
      <c r="A440" s="4" t="s">
        <v>831</v>
      </c>
      <c r="B440" s="2" t="s">
        <v>832</v>
      </c>
      <c r="C440" s="7">
        <v>402</v>
      </c>
      <c r="D440" s="8">
        <f t="shared" si="6"/>
        <v>510.54</v>
      </c>
    </row>
    <row r="441" spans="1:4" ht="15">
      <c r="A441" s="4" t="s">
        <v>833</v>
      </c>
      <c r="B441" s="2" t="s">
        <v>826</v>
      </c>
      <c r="C441" s="7">
        <v>361</v>
      </c>
      <c r="D441" s="8">
        <f t="shared" si="6"/>
        <v>458.47</v>
      </c>
    </row>
    <row r="442" spans="1:4" ht="15">
      <c r="A442" s="4" t="s">
        <v>834</v>
      </c>
      <c r="B442" s="2" t="s">
        <v>828</v>
      </c>
      <c r="C442" s="7">
        <v>423</v>
      </c>
      <c r="D442" s="8">
        <f t="shared" si="6"/>
        <v>537.21</v>
      </c>
    </row>
    <row r="443" spans="1:4" ht="15">
      <c r="A443" s="4" t="s">
        <v>835</v>
      </c>
      <c r="B443" s="2" t="s">
        <v>830</v>
      </c>
      <c r="C443" s="7">
        <v>340</v>
      </c>
      <c r="D443" s="8">
        <f t="shared" si="6"/>
        <v>431.8</v>
      </c>
    </row>
    <row r="444" spans="1:4" ht="15">
      <c r="A444" s="4" t="s">
        <v>836</v>
      </c>
      <c r="B444" s="2" t="s">
        <v>837</v>
      </c>
      <c r="C444" s="7">
        <v>2084</v>
      </c>
      <c r="D444" s="8">
        <f t="shared" si="6"/>
        <v>2646.68</v>
      </c>
    </row>
    <row r="445" spans="1:4" ht="15">
      <c r="A445" s="4" t="s">
        <v>838</v>
      </c>
      <c r="B445" s="2" t="s">
        <v>839</v>
      </c>
      <c r="C445" s="7">
        <v>2383</v>
      </c>
      <c r="D445" s="8">
        <f t="shared" si="6"/>
        <v>3026.41</v>
      </c>
    </row>
    <row r="446" spans="1:4" ht="15">
      <c r="A446" s="4" t="s">
        <v>840</v>
      </c>
      <c r="B446" s="2" t="s">
        <v>841</v>
      </c>
      <c r="C446" s="7">
        <v>2124</v>
      </c>
      <c r="D446" s="8">
        <f t="shared" si="6"/>
        <v>2697.48</v>
      </c>
    </row>
    <row r="447" spans="1:4" ht="15">
      <c r="A447" s="4" t="s">
        <v>842</v>
      </c>
      <c r="B447" s="2" t="s">
        <v>843</v>
      </c>
      <c r="C447" s="7">
        <v>681</v>
      </c>
      <c r="D447" s="8">
        <f t="shared" si="6"/>
        <v>864.87</v>
      </c>
    </row>
    <row r="448" spans="1:4" ht="15">
      <c r="A448" s="4" t="s">
        <v>844</v>
      </c>
      <c r="B448" s="2" t="s">
        <v>839</v>
      </c>
      <c r="C448" s="7">
        <v>423</v>
      </c>
      <c r="D448" s="8">
        <f t="shared" si="6"/>
        <v>537.21</v>
      </c>
    </row>
    <row r="449" spans="1:4" ht="15">
      <c r="A449" s="4" t="s">
        <v>845</v>
      </c>
      <c r="B449" s="2" t="s">
        <v>841</v>
      </c>
      <c r="C449" s="7">
        <v>638</v>
      </c>
      <c r="D449" s="8">
        <f t="shared" si="6"/>
        <v>810.26</v>
      </c>
    </row>
    <row r="450" spans="1:4" ht="15">
      <c r="A450" s="4" t="s">
        <v>846</v>
      </c>
      <c r="B450" s="2" t="s">
        <v>847</v>
      </c>
      <c r="C450" s="7">
        <v>2340</v>
      </c>
      <c r="D450" s="8">
        <f t="shared" si="6"/>
        <v>2971.8</v>
      </c>
    </row>
    <row r="451" spans="1:4" ht="15">
      <c r="A451" s="4" t="s">
        <v>848</v>
      </c>
      <c r="B451" s="2" t="s">
        <v>849</v>
      </c>
      <c r="C451" s="7">
        <v>2423</v>
      </c>
      <c r="D451" s="8">
        <f aca="true" t="shared" si="7" ref="D451:D514">SUM(C451*1.27)</f>
        <v>3077.21</v>
      </c>
    </row>
    <row r="452" spans="1:4" ht="15">
      <c r="A452" s="4" t="s">
        <v>850</v>
      </c>
      <c r="B452" s="2" t="s">
        <v>851</v>
      </c>
      <c r="C452" s="7">
        <v>2481</v>
      </c>
      <c r="D452" s="8">
        <f t="shared" si="7"/>
        <v>3150.87</v>
      </c>
    </row>
    <row r="453" spans="1:4" ht="15">
      <c r="A453" s="4" t="s">
        <v>852</v>
      </c>
      <c r="B453" s="2" t="s">
        <v>853</v>
      </c>
      <c r="C453" s="7">
        <v>805</v>
      </c>
      <c r="D453" s="8">
        <f t="shared" si="7"/>
        <v>1022.35</v>
      </c>
    </row>
    <row r="454" spans="1:4" ht="15">
      <c r="A454" s="4" t="s">
        <v>854</v>
      </c>
      <c r="B454" s="2" t="s">
        <v>855</v>
      </c>
      <c r="C454" s="7">
        <v>463</v>
      </c>
      <c r="D454" s="8">
        <f t="shared" si="7"/>
        <v>588.01</v>
      </c>
    </row>
    <row r="455" spans="1:4" ht="15">
      <c r="A455" s="4" t="s">
        <v>856</v>
      </c>
      <c r="B455" s="2" t="s">
        <v>851</v>
      </c>
      <c r="C455" s="7">
        <v>762</v>
      </c>
      <c r="D455" s="8">
        <f t="shared" si="7"/>
        <v>967.74</v>
      </c>
    </row>
    <row r="456" spans="1:4" ht="15">
      <c r="A456" s="4" t="s">
        <v>857</v>
      </c>
      <c r="B456" s="2" t="s">
        <v>858</v>
      </c>
      <c r="C456" s="7">
        <v>5149</v>
      </c>
      <c r="D456" s="8">
        <f t="shared" si="7"/>
        <v>6539.2300000000005</v>
      </c>
    </row>
    <row r="457" spans="1:4" ht="15">
      <c r="A457" s="4" t="s">
        <v>859</v>
      </c>
      <c r="B457" s="2" t="s">
        <v>860</v>
      </c>
      <c r="C457" s="7">
        <v>6712</v>
      </c>
      <c r="D457" s="8">
        <f t="shared" si="7"/>
        <v>8524.24</v>
      </c>
    </row>
    <row r="458" spans="1:4" ht="15">
      <c r="A458" s="4" t="s">
        <v>861</v>
      </c>
      <c r="B458" s="2" t="s">
        <v>862</v>
      </c>
      <c r="C458" s="7">
        <v>6439</v>
      </c>
      <c r="D458" s="8">
        <f t="shared" si="7"/>
        <v>8177.53</v>
      </c>
    </row>
    <row r="459" spans="1:4" ht="15">
      <c r="A459" s="4" t="s">
        <v>863</v>
      </c>
      <c r="B459" s="2" t="s">
        <v>864</v>
      </c>
      <c r="C459" s="7">
        <v>12590</v>
      </c>
      <c r="D459" s="8">
        <f t="shared" si="7"/>
        <v>15989.300000000001</v>
      </c>
    </row>
    <row r="460" spans="1:4" ht="15">
      <c r="A460" s="4" t="s">
        <v>865</v>
      </c>
      <c r="B460" s="2" t="s">
        <v>866</v>
      </c>
      <c r="C460" s="7">
        <v>12500</v>
      </c>
      <c r="D460" s="8">
        <f t="shared" si="7"/>
        <v>15875</v>
      </c>
    </row>
    <row r="461" spans="1:4" ht="15">
      <c r="A461" s="4" t="s">
        <v>867</v>
      </c>
      <c r="B461" s="2" t="s">
        <v>868</v>
      </c>
      <c r="C461" s="7">
        <v>1577</v>
      </c>
      <c r="D461" s="8">
        <f t="shared" si="7"/>
        <v>2002.79</v>
      </c>
    </row>
    <row r="462" spans="1:4" ht="15">
      <c r="A462" s="4" t="s">
        <v>869</v>
      </c>
      <c r="B462" s="2" t="s">
        <v>868</v>
      </c>
      <c r="C462" s="7">
        <v>720</v>
      </c>
      <c r="D462" s="8">
        <f t="shared" si="7"/>
        <v>914.4</v>
      </c>
    </row>
    <row r="463" spans="1:4" ht="15">
      <c r="A463" s="4" t="s">
        <v>870</v>
      </c>
      <c r="B463" s="2" t="s">
        <v>868</v>
      </c>
      <c r="C463" s="7">
        <v>727</v>
      </c>
      <c r="D463" s="8">
        <f t="shared" si="7"/>
        <v>923.29</v>
      </c>
    </row>
    <row r="464" spans="1:4" ht="15">
      <c r="A464" s="4" t="s">
        <v>871</v>
      </c>
      <c r="B464" s="2" t="s">
        <v>868</v>
      </c>
      <c r="C464" s="7">
        <v>959</v>
      </c>
      <c r="D464" s="8">
        <f t="shared" si="7"/>
        <v>1217.93</v>
      </c>
    </row>
    <row r="465" spans="1:4" ht="15">
      <c r="A465" s="4" t="s">
        <v>872</v>
      </c>
      <c r="B465" s="2" t="s">
        <v>868</v>
      </c>
      <c r="C465" s="7">
        <v>772</v>
      </c>
      <c r="D465" s="8">
        <f t="shared" si="7"/>
        <v>980.44</v>
      </c>
    </row>
    <row r="466" spans="1:4" ht="15">
      <c r="A466" s="4" t="s">
        <v>873</v>
      </c>
      <c r="B466" s="2" t="s">
        <v>868</v>
      </c>
      <c r="C466" s="7">
        <v>1146</v>
      </c>
      <c r="D466" s="8">
        <f t="shared" si="7"/>
        <v>1455.42</v>
      </c>
    </row>
    <row r="467" spans="1:4" ht="15">
      <c r="A467" s="4" t="s">
        <v>874</v>
      </c>
      <c r="B467" s="2" t="s">
        <v>868</v>
      </c>
      <c r="C467" s="7">
        <v>882</v>
      </c>
      <c r="D467" s="8">
        <f t="shared" si="7"/>
        <v>1120.14</v>
      </c>
    </row>
    <row r="468" spans="1:4" ht="15">
      <c r="A468" s="4" t="s">
        <v>875</v>
      </c>
      <c r="B468" s="2" t="s">
        <v>868</v>
      </c>
      <c r="C468" s="7">
        <v>1270</v>
      </c>
      <c r="D468" s="8">
        <f t="shared" si="7"/>
        <v>1612.9</v>
      </c>
    </row>
    <row r="469" spans="1:4" ht="15">
      <c r="A469" s="4" t="s">
        <v>876</v>
      </c>
      <c r="B469" s="2" t="s">
        <v>877</v>
      </c>
      <c r="C469" s="7">
        <v>12500</v>
      </c>
      <c r="D469" s="8">
        <f t="shared" si="7"/>
        <v>15875</v>
      </c>
    </row>
    <row r="470" spans="1:4" ht="15">
      <c r="A470" s="4" t="s">
        <v>878</v>
      </c>
      <c r="B470" s="2" t="s">
        <v>879</v>
      </c>
      <c r="C470" s="7">
        <v>14450</v>
      </c>
      <c r="D470" s="8">
        <f t="shared" si="7"/>
        <v>18351.5</v>
      </c>
    </row>
    <row r="471" spans="1:4" ht="15">
      <c r="A471" s="4" t="s">
        <v>880</v>
      </c>
      <c r="B471" s="2" t="s">
        <v>881</v>
      </c>
      <c r="C471" s="7">
        <v>738</v>
      </c>
      <c r="D471" s="8">
        <f t="shared" si="7"/>
        <v>937.26</v>
      </c>
    </row>
    <row r="472" spans="1:4" ht="15">
      <c r="A472" s="4" t="s">
        <v>882</v>
      </c>
      <c r="B472" s="2" t="s">
        <v>883</v>
      </c>
      <c r="C472" s="7">
        <v>1021</v>
      </c>
      <c r="D472" s="8">
        <f t="shared" si="7"/>
        <v>1296.67</v>
      </c>
    </row>
    <row r="473" spans="1:4" ht="15">
      <c r="A473" s="4" t="s">
        <v>884</v>
      </c>
      <c r="B473" s="2" t="s">
        <v>885</v>
      </c>
      <c r="C473" s="7">
        <v>1074</v>
      </c>
      <c r="D473" s="8">
        <f t="shared" si="7"/>
        <v>1363.98</v>
      </c>
    </row>
    <row r="474" spans="1:4" ht="15">
      <c r="A474" s="4" t="s">
        <v>886</v>
      </c>
      <c r="B474" s="2" t="s">
        <v>887</v>
      </c>
      <c r="C474" s="7">
        <v>1136</v>
      </c>
      <c r="D474" s="8">
        <f t="shared" si="7"/>
        <v>1442.72</v>
      </c>
    </row>
    <row r="475" spans="1:4" ht="15">
      <c r="A475" s="4" t="s">
        <v>888</v>
      </c>
      <c r="B475" s="2" t="s">
        <v>889</v>
      </c>
      <c r="C475" s="7">
        <v>950</v>
      </c>
      <c r="D475" s="8">
        <f t="shared" si="7"/>
        <v>1206.5</v>
      </c>
    </row>
    <row r="476" spans="1:4" ht="15">
      <c r="A476" s="4" t="s">
        <v>890</v>
      </c>
      <c r="B476" s="2" t="s">
        <v>891</v>
      </c>
      <c r="C476" s="7">
        <v>1000</v>
      </c>
      <c r="D476" s="8">
        <f t="shared" si="7"/>
        <v>1270</v>
      </c>
    </row>
    <row r="477" spans="1:4" ht="15">
      <c r="A477" s="4" t="s">
        <v>892</v>
      </c>
      <c r="B477" s="2" t="s">
        <v>893</v>
      </c>
      <c r="C477" s="7">
        <v>894</v>
      </c>
      <c r="D477" s="8">
        <f t="shared" si="7"/>
        <v>1135.38</v>
      </c>
    </row>
    <row r="478" spans="1:4" ht="15">
      <c r="A478" s="10" t="s">
        <v>894</v>
      </c>
      <c r="B478" s="11" t="s">
        <v>895</v>
      </c>
      <c r="C478" s="12">
        <v>1991</v>
      </c>
      <c r="D478" s="21">
        <f t="shared" si="7"/>
        <v>2528.57</v>
      </c>
    </row>
    <row r="479" spans="1:4" ht="15">
      <c r="A479" s="4" t="s">
        <v>896</v>
      </c>
      <c r="B479" s="2" t="s">
        <v>897</v>
      </c>
      <c r="C479" s="7">
        <v>1003</v>
      </c>
      <c r="D479" s="8">
        <f t="shared" si="7"/>
        <v>1273.81</v>
      </c>
    </row>
    <row r="480" spans="1:4" ht="15">
      <c r="A480" s="4" t="s">
        <v>898</v>
      </c>
      <c r="B480" s="2" t="s">
        <v>899</v>
      </c>
      <c r="C480" s="7">
        <v>7066</v>
      </c>
      <c r="D480" s="8">
        <f t="shared" si="7"/>
        <v>8973.82</v>
      </c>
    </row>
    <row r="481" spans="1:4" ht="15">
      <c r="A481" s="4" t="s">
        <v>900</v>
      </c>
      <c r="B481" s="2" t="s">
        <v>901</v>
      </c>
      <c r="C481" s="7">
        <v>36850</v>
      </c>
      <c r="D481" s="8">
        <f t="shared" si="7"/>
        <v>46799.5</v>
      </c>
    </row>
    <row r="482" spans="1:4" ht="15">
      <c r="A482" s="4" t="s">
        <v>902</v>
      </c>
      <c r="B482" s="2" t="s">
        <v>903</v>
      </c>
      <c r="C482" s="7">
        <v>12798</v>
      </c>
      <c r="D482" s="8">
        <f t="shared" si="7"/>
        <v>16253.460000000001</v>
      </c>
    </row>
    <row r="483" spans="1:4" ht="15">
      <c r="A483" s="4" t="s">
        <v>904</v>
      </c>
      <c r="B483" s="2" t="s">
        <v>905</v>
      </c>
      <c r="C483" s="7">
        <v>11299</v>
      </c>
      <c r="D483" s="8">
        <f t="shared" si="7"/>
        <v>14349.73</v>
      </c>
    </row>
    <row r="484" spans="1:4" ht="15">
      <c r="A484" s="4" t="s">
        <v>906</v>
      </c>
      <c r="B484" s="2" t="s">
        <v>907</v>
      </c>
      <c r="C484" s="7">
        <v>11752</v>
      </c>
      <c r="D484" s="8">
        <f t="shared" si="7"/>
        <v>14925.04</v>
      </c>
    </row>
    <row r="485" spans="1:4" ht="15">
      <c r="A485" s="4" t="s">
        <v>908</v>
      </c>
      <c r="B485" s="2" t="s">
        <v>909</v>
      </c>
      <c r="C485" s="7">
        <v>12755</v>
      </c>
      <c r="D485" s="8">
        <f t="shared" si="7"/>
        <v>16198.85</v>
      </c>
    </row>
    <row r="486" spans="1:4" ht="15">
      <c r="A486" s="4" t="s">
        <v>910</v>
      </c>
      <c r="B486" s="2" t="s">
        <v>911</v>
      </c>
      <c r="C486" s="7">
        <v>35491</v>
      </c>
      <c r="D486" s="8">
        <f t="shared" si="7"/>
        <v>45073.57</v>
      </c>
    </row>
    <row r="487" spans="1:4" ht="15">
      <c r="A487" s="4" t="s">
        <v>912</v>
      </c>
      <c r="B487" s="2" t="s">
        <v>913</v>
      </c>
      <c r="C487" s="7">
        <v>9510</v>
      </c>
      <c r="D487" s="8">
        <f t="shared" si="7"/>
        <v>12077.7</v>
      </c>
    </row>
    <row r="488" spans="1:4" ht="15">
      <c r="A488" s="4" t="s">
        <v>914</v>
      </c>
      <c r="B488" s="2" t="s">
        <v>915</v>
      </c>
      <c r="C488" s="7">
        <v>9510</v>
      </c>
      <c r="D488" s="8">
        <f t="shared" si="7"/>
        <v>12077.7</v>
      </c>
    </row>
    <row r="489" spans="1:4" ht="15">
      <c r="A489" s="4" t="s">
        <v>916</v>
      </c>
      <c r="B489" s="2" t="s">
        <v>917</v>
      </c>
      <c r="C489" s="7">
        <v>9510</v>
      </c>
      <c r="D489" s="8">
        <f t="shared" si="7"/>
        <v>12077.7</v>
      </c>
    </row>
    <row r="490" spans="1:4" ht="15">
      <c r="A490" s="4" t="s">
        <v>918</v>
      </c>
      <c r="B490" s="2" t="s">
        <v>919</v>
      </c>
      <c r="C490" s="7">
        <v>9510</v>
      </c>
      <c r="D490" s="8">
        <f t="shared" si="7"/>
        <v>12077.7</v>
      </c>
    </row>
    <row r="491" spans="1:4" ht="15">
      <c r="A491" s="4" t="s">
        <v>920</v>
      </c>
      <c r="B491" s="2" t="s">
        <v>921</v>
      </c>
      <c r="C491" s="7">
        <v>9510</v>
      </c>
      <c r="D491" s="8">
        <f t="shared" si="7"/>
        <v>12077.7</v>
      </c>
    </row>
    <row r="492" spans="1:4" ht="15">
      <c r="A492" s="4" t="s">
        <v>922</v>
      </c>
      <c r="B492" s="2" t="s">
        <v>923</v>
      </c>
      <c r="C492" s="7">
        <v>58555</v>
      </c>
      <c r="D492" s="8">
        <f t="shared" si="7"/>
        <v>74364.85</v>
      </c>
    </row>
    <row r="493" spans="1:4" ht="15">
      <c r="A493" s="4" t="s">
        <v>924</v>
      </c>
      <c r="B493" s="2" t="s">
        <v>925</v>
      </c>
      <c r="C493" s="7">
        <v>2737</v>
      </c>
      <c r="D493" s="8">
        <f t="shared" si="7"/>
        <v>3475.9900000000002</v>
      </c>
    </row>
    <row r="494" spans="1:4" ht="15">
      <c r="A494" s="16" t="s">
        <v>926</v>
      </c>
      <c r="B494" s="17" t="s">
        <v>927</v>
      </c>
      <c r="C494" s="18">
        <v>96841</v>
      </c>
      <c r="D494" s="19">
        <f t="shared" si="7"/>
        <v>122988.07</v>
      </c>
    </row>
    <row r="495" spans="1:4" ht="15">
      <c r="A495" s="4" t="s">
        <v>928</v>
      </c>
      <c r="B495" s="2" t="s">
        <v>929</v>
      </c>
      <c r="C495" s="7">
        <v>42825</v>
      </c>
      <c r="D495" s="8">
        <f t="shared" si="7"/>
        <v>54387.75</v>
      </c>
    </row>
    <row r="496" spans="1:4" ht="15">
      <c r="A496" s="4" t="s">
        <v>930</v>
      </c>
      <c r="B496" s="2" t="s">
        <v>931</v>
      </c>
      <c r="C496" s="7">
        <v>15498</v>
      </c>
      <c r="D496" s="8">
        <f t="shared" si="7"/>
        <v>19682.46</v>
      </c>
    </row>
    <row r="497" spans="1:4" ht="15">
      <c r="A497" s="4" t="s">
        <v>932</v>
      </c>
      <c r="B497" s="2" t="s">
        <v>933</v>
      </c>
      <c r="C497" s="7">
        <v>15498</v>
      </c>
      <c r="D497" s="8">
        <f t="shared" si="7"/>
        <v>19682.46</v>
      </c>
    </row>
    <row r="498" spans="1:4" ht="15">
      <c r="A498" s="4" t="s">
        <v>934</v>
      </c>
      <c r="B498" s="2" t="s">
        <v>935</v>
      </c>
      <c r="C498" s="7">
        <v>15498</v>
      </c>
      <c r="D498" s="8">
        <f t="shared" si="7"/>
        <v>19682.46</v>
      </c>
    </row>
    <row r="499" spans="1:4" ht="15">
      <c r="A499" s="4" t="s">
        <v>936</v>
      </c>
      <c r="B499" s="2" t="s">
        <v>937</v>
      </c>
      <c r="C499" s="7">
        <v>15498</v>
      </c>
      <c r="D499" s="8">
        <f t="shared" si="7"/>
        <v>19682.46</v>
      </c>
    </row>
    <row r="500" spans="1:4" ht="15">
      <c r="A500" s="4" t="s">
        <v>938</v>
      </c>
      <c r="B500" s="2" t="s">
        <v>925</v>
      </c>
      <c r="C500" s="7">
        <v>1476</v>
      </c>
      <c r="D500" s="8">
        <f t="shared" si="7"/>
        <v>1874.52</v>
      </c>
    </row>
    <row r="501" spans="1:4" ht="15">
      <c r="A501" s="4" t="s">
        <v>939</v>
      </c>
      <c r="B501" s="2" t="s">
        <v>940</v>
      </c>
      <c r="C501" s="7">
        <v>15583</v>
      </c>
      <c r="D501" s="8">
        <f t="shared" si="7"/>
        <v>19790.41</v>
      </c>
    </row>
    <row r="502" spans="1:4" ht="15">
      <c r="A502" s="4" t="s">
        <v>941</v>
      </c>
      <c r="B502" s="2" t="s">
        <v>942</v>
      </c>
      <c r="C502" s="7">
        <v>15583</v>
      </c>
      <c r="D502" s="8">
        <f t="shared" si="7"/>
        <v>19790.41</v>
      </c>
    </row>
    <row r="503" spans="1:4" ht="15">
      <c r="A503" s="4" t="s">
        <v>943</v>
      </c>
      <c r="B503" s="2" t="s">
        <v>944</v>
      </c>
      <c r="C503" s="7">
        <v>15583</v>
      </c>
      <c r="D503" s="8">
        <f t="shared" si="7"/>
        <v>19790.41</v>
      </c>
    </row>
    <row r="504" spans="1:4" ht="15">
      <c r="A504" s="4" t="s">
        <v>945</v>
      </c>
      <c r="B504" s="2" t="s">
        <v>946</v>
      </c>
      <c r="C504" s="7">
        <v>16644</v>
      </c>
      <c r="D504" s="8">
        <f t="shared" si="7"/>
        <v>21137.88</v>
      </c>
    </row>
    <row r="505" spans="1:4" ht="15">
      <c r="A505" s="4" t="s">
        <v>947</v>
      </c>
      <c r="B505" s="2" t="s">
        <v>948</v>
      </c>
      <c r="C505" s="7">
        <v>15583</v>
      </c>
      <c r="D505" s="8">
        <f t="shared" si="7"/>
        <v>19790.41</v>
      </c>
    </row>
    <row r="506" spans="1:4" ht="15">
      <c r="A506" s="4" t="s">
        <v>949</v>
      </c>
      <c r="B506" s="2" t="s">
        <v>950</v>
      </c>
      <c r="C506" s="7">
        <v>16391</v>
      </c>
      <c r="D506" s="8">
        <f t="shared" si="7"/>
        <v>20816.57</v>
      </c>
    </row>
    <row r="507" spans="1:4" ht="15">
      <c r="A507" s="4" t="s">
        <v>951</v>
      </c>
      <c r="B507" s="2" t="s">
        <v>937</v>
      </c>
      <c r="C507" s="7">
        <v>17221</v>
      </c>
      <c r="D507" s="8">
        <f t="shared" si="7"/>
        <v>21870.670000000002</v>
      </c>
    </row>
    <row r="508" spans="1:4" ht="15">
      <c r="A508" s="4" t="s">
        <v>952</v>
      </c>
      <c r="B508" s="2" t="s">
        <v>953</v>
      </c>
      <c r="C508" s="7">
        <v>17221</v>
      </c>
      <c r="D508" s="8">
        <f t="shared" si="7"/>
        <v>21870.670000000002</v>
      </c>
    </row>
    <row r="509" spans="1:4" ht="15">
      <c r="A509" s="4" t="s">
        <v>954</v>
      </c>
      <c r="B509" s="2" t="s">
        <v>955</v>
      </c>
      <c r="C509" s="7">
        <v>139895</v>
      </c>
      <c r="D509" s="8">
        <f t="shared" si="7"/>
        <v>177666.65</v>
      </c>
    </row>
    <row r="510" spans="1:4" ht="15">
      <c r="A510" s="4" t="s">
        <v>956</v>
      </c>
      <c r="B510" s="2" t="s">
        <v>957</v>
      </c>
      <c r="C510" s="7">
        <v>33291</v>
      </c>
      <c r="D510" s="8">
        <f t="shared" si="7"/>
        <v>42279.57</v>
      </c>
    </row>
    <row r="511" spans="1:4" ht="15">
      <c r="A511" s="4" t="s">
        <v>958</v>
      </c>
      <c r="B511" s="2" t="s">
        <v>959</v>
      </c>
      <c r="C511" s="7">
        <v>82203</v>
      </c>
      <c r="D511" s="8">
        <f t="shared" si="7"/>
        <v>104397.81</v>
      </c>
    </row>
    <row r="512" spans="1:4" ht="15">
      <c r="A512" s="4" t="s">
        <v>960</v>
      </c>
      <c r="B512" s="2" t="s">
        <v>961</v>
      </c>
      <c r="C512" s="7">
        <v>57383</v>
      </c>
      <c r="D512" s="8">
        <f t="shared" si="7"/>
        <v>72876.41</v>
      </c>
    </row>
    <row r="513" spans="1:4" ht="15">
      <c r="A513" s="4" t="s">
        <v>962</v>
      </c>
      <c r="B513" s="2" t="s">
        <v>963</v>
      </c>
      <c r="C513" s="7">
        <v>24418</v>
      </c>
      <c r="D513" s="8">
        <f t="shared" si="7"/>
        <v>31010.86</v>
      </c>
    </row>
    <row r="514" spans="1:4" ht="15">
      <c r="A514" s="4" t="s">
        <v>964</v>
      </c>
      <c r="B514" s="2" t="s">
        <v>965</v>
      </c>
      <c r="C514" s="7">
        <v>17366</v>
      </c>
      <c r="D514" s="8">
        <f t="shared" si="7"/>
        <v>22054.82</v>
      </c>
    </row>
    <row r="515" spans="1:4" ht="15">
      <c r="A515" s="4" t="s">
        <v>966</v>
      </c>
      <c r="B515" s="2" t="s">
        <v>965</v>
      </c>
      <c r="C515" s="7">
        <v>27371</v>
      </c>
      <c r="D515" s="8">
        <f aca="true" t="shared" si="8" ref="D515:D578">SUM(C515*1.27)</f>
        <v>34761.17</v>
      </c>
    </row>
    <row r="516" spans="1:4" ht="15">
      <c r="A516" s="4" t="s">
        <v>967</v>
      </c>
      <c r="B516" s="2" t="s">
        <v>965</v>
      </c>
      <c r="C516" s="7">
        <v>22436</v>
      </c>
      <c r="D516" s="8">
        <f t="shared" si="8"/>
        <v>28493.72</v>
      </c>
    </row>
    <row r="517" spans="1:4" ht="15">
      <c r="A517" s="10" t="s">
        <v>968</v>
      </c>
      <c r="B517" s="11" t="s">
        <v>969</v>
      </c>
      <c r="C517" s="12">
        <v>58961</v>
      </c>
      <c r="D517" s="21">
        <f t="shared" si="8"/>
        <v>74880.47</v>
      </c>
    </row>
    <row r="518" spans="1:4" ht="15">
      <c r="A518" s="4" t="s">
        <v>970</v>
      </c>
      <c r="B518" s="2" t="s">
        <v>971</v>
      </c>
      <c r="C518" s="7">
        <v>59999</v>
      </c>
      <c r="D518" s="8">
        <f t="shared" si="8"/>
        <v>76198.73</v>
      </c>
    </row>
    <row r="519" spans="1:4" ht="15">
      <c r="A519" s="4" t="s">
        <v>972</v>
      </c>
      <c r="B519" s="2" t="s">
        <v>973</v>
      </c>
      <c r="C519" s="7">
        <v>58769</v>
      </c>
      <c r="D519" s="8">
        <f t="shared" si="8"/>
        <v>74636.63</v>
      </c>
    </row>
    <row r="520" spans="1:4" ht="15">
      <c r="A520" s="4" t="s">
        <v>974</v>
      </c>
      <c r="B520" s="2" t="s">
        <v>975</v>
      </c>
      <c r="C520" s="7">
        <v>160000</v>
      </c>
      <c r="D520" s="8">
        <f t="shared" si="8"/>
        <v>203200</v>
      </c>
    </row>
    <row r="521" spans="1:4" ht="15">
      <c r="A521" s="4" t="s">
        <v>976</v>
      </c>
      <c r="B521" s="2" t="s">
        <v>977</v>
      </c>
      <c r="C521" s="7">
        <v>69349</v>
      </c>
      <c r="D521" s="8">
        <f t="shared" si="8"/>
        <v>88073.23</v>
      </c>
    </row>
    <row r="522" spans="1:4" ht="15">
      <c r="A522" s="4" t="s">
        <v>978</v>
      </c>
      <c r="B522" s="2" t="s">
        <v>979</v>
      </c>
      <c r="C522" s="7">
        <v>67569</v>
      </c>
      <c r="D522" s="8">
        <f t="shared" si="8"/>
        <v>85812.63</v>
      </c>
    </row>
    <row r="523" spans="1:4" ht="15">
      <c r="A523" s="4" t="s">
        <v>980</v>
      </c>
      <c r="B523" s="2" t="s">
        <v>981</v>
      </c>
      <c r="C523" s="7">
        <v>75003</v>
      </c>
      <c r="D523" s="8">
        <f t="shared" si="8"/>
        <v>95253.81</v>
      </c>
    </row>
    <row r="524" spans="1:4" ht="15">
      <c r="A524" s="4" t="s">
        <v>982</v>
      </c>
      <c r="B524" s="2" t="s">
        <v>983</v>
      </c>
      <c r="C524" s="7">
        <v>59649</v>
      </c>
      <c r="D524" s="8">
        <f t="shared" si="8"/>
        <v>75754.23</v>
      </c>
    </row>
    <row r="525" spans="1:4" ht="15">
      <c r="A525" s="4" t="s">
        <v>984</v>
      </c>
      <c r="B525" s="2" t="s">
        <v>985</v>
      </c>
      <c r="C525" s="7">
        <v>66381</v>
      </c>
      <c r="D525" s="8">
        <f t="shared" si="8"/>
        <v>84303.87</v>
      </c>
    </row>
    <row r="526" spans="1:4" ht="15">
      <c r="A526" s="4" t="s">
        <v>986</v>
      </c>
      <c r="B526" s="2" t="s">
        <v>987</v>
      </c>
      <c r="C526" s="7">
        <v>52879</v>
      </c>
      <c r="D526" s="8">
        <f t="shared" si="8"/>
        <v>67156.33</v>
      </c>
    </row>
    <row r="527" spans="1:4" ht="15">
      <c r="A527" s="4" t="s">
        <v>988</v>
      </c>
      <c r="B527" s="2" t="s">
        <v>989</v>
      </c>
      <c r="C527" s="7">
        <v>45000</v>
      </c>
      <c r="D527" s="8">
        <f t="shared" si="8"/>
        <v>57150</v>
      </c>
    </row>
    <row r="528" spans="1:4" ht="15">
      <c r="A528" s="4" t="s">
        <v>990</v>
      </c>
      <c r="B528" s="2" t="s">
        <v>991</v>
      </c>
      <c r="C528" s="7">
        <v>100929</v>
      </c>
      <c r="D528" s="8">
        <f t="shared" si="8"/>
        <v>128179.83</v>
      </c>
    </row>
    <row r="529" spans="1:4" ht="15">
      <c r="A529" s="4" t="s">
        <v>992</v>
      </c>
      <c r="B529" s="2" t="s">
        <v>993</v>
      </c>
      <c r="C529" s="7">
        <v>300000</v>
      </c>
      <c r="D529" s="8">
        <f t="shared" si="8"/>
        <v>381000</v>
      </c>
    </row>
    <row r="530" spans="1:4" ht="15">
      <c r="A530" s="4" t="s">
        <v>994</v>
      </c>
      <c r="B530" s="2" t="s">
        <v>995</v>
      </c>
      <c r="C530" s="7">
        <v>220000</v>
      </c>
      <c r="D530" s="8">
        <f t="shared" si="8"/>
        <v>279400</v>
      </c>
    </row>
    <row r="531" spans="1:4" ht="15">
      <c r="A531" s="4" t="s">
        <v>996</v>
      </c>
      <c r="B531" s="2" t="s">
        <v>997</v>
      </c>
      <c r="C531" s="7">
        <v>160000</v>
      </c>
      <c r="D531" s="8">
        <f t="shared" si="8"/>
        <v>203200</v>
      </c>
    </row>
    <row r="532" spans="1:4" ht="15">
      <c r="A532" s="4" t="s">
        <v>998</v>
      </c>
      <c r="B532" s="2" t="s">
        <v>999</v>
      </c>
      <c r="C532" s="7">
        <v>24159</v>
      </c>
      <c r="D532" s="8">
        <f t="shared" si="8"/>
        <v>30681.93</v>
      </c>
    </row>
    <row r="533" spans="1:4" ht="15">
      <c r="A533" s="4" t="s">
        <v>1000</v>
      </c>
      <c r="B533" s="2" t="s">
        <v>1001</v>
      </c>
      <c r="C533" s="7">
        <v>22031</v>
      </c>
      <c r="D533" s="8">
        <f t="shared" si="8"/>
        <v>27979.37</v>
      </c>
    </row>
    <row r="534" spans="1:4" ht="15">
      <c r="A534" s="4" t="s">
        <v>1002</v>
      </c>
      <c r="B534" s="2" t="s">
        <v>1003</v>
      </c>
      <c r="C534" s="7">
        <v>48000</v>
      </c>
      <c r="D534" s="8">
        <f t="shared" si="8"/>
        <v>60960</v>
      </c>
    </row>
    <row r="535" spans="1:4" ht="15">
      <c r="A535" s="4" t="s">
        <v>1004</v>
      </c>
      <c r="B535" s="2" t="s">
        <v>1005</v>
      </c>
      <c r="C535" s="7">
        <v>39650</v>
      </c>
      <c r="D535" s="8">
        <f t="shared" si="8"/>
        <v>50355.5</v>
      </c>
    </row>
    <row r="536" spans="1:4" ht="15">
      <c r="A536" s="4" t="s">
        <v>1006</v>
      </c>
      <c r="B536" s="2" t="s">
        <v>1007</v>
      </c>
      <c r="C536" s="7">
        <v>990</v>
      </c>
      <c r="D536" s="8">
        <f t="shared" si="8"/>
        <v>1257.3</v>
      </c>
    </row>
    <row r="537" spans="1:4" ht="15">
      <c r="A537" s="4" t="s">
        <v>1008</v>
      </c>
      <c r="B537" s="2" t="s">
        <v>1009</v>
      </c>
      <c r="C537" s="7">
        <v>990</v>
      </c>
      <c r="D537" s="8">
        <f t="shared" si="8"/>
        <v>1257.3</v>
      </c>
    </row>
    <row r="538" spans="1:4" ht="15">
      <c r="A538" s="4" t="s">
        <v>1010</v>
      </c>
      <c r="B538" s="2" t="s">
        <v>1011</v>
      </c>
      <c r="C538" s="7">
        <v>965</v>
      </c>
      <c r="D538" s="8">
        <f t="shared" si="8"/>
        <v>1225.55</v>
      </c>
    </row>
    <row r="539" spans="1:4" ht="15">
      <c r="A539" s="4" t="s">
        <v>1012</v>
      </c>
      <c r="B539" s="2" t="s">
        <v>1013</v>
      </c>
      <c r="C539" s="7">
        <v>61260</v>
      </c>
      <c r="D539" s="8">
        <f t="shared" si="8"/>
        <v>77800.2</v>
      </c>
    </row>
    <row r="540" spans="1:4" ht="15">
      <c r="A540" s="4" t="s">
        <v>1014</v>
      </c>
      <c r="B540" s="2" t="s">
        <v>1015</v>
      </c>
      <c r="C540" s="7">
        <v>61093</v>
      </c>
      <c r="D540" s="8">
        <f t="shared" si="8"/>
        <v>77588.11</v>
      </c>
    </row>
    <row r="541" spans="1:4" ht="15">
      <c r="A541" s="4" t="s">
        <v>1016</v>
      </c>
      <c r="B541" s="2" t="s">
        <v>1017</v>
      </c>
      <c r="C541" s="7">
        <v>4633</v>
      </c>
      <c r="D541" s="8">
        <f t="shared" si="8"/>
        <v>5883.91</v>
      </c>
    </row>
    <row r="542" spans="1:4" ht="15">
      <c r="A542" s="4" t="s">
        <v>1018</v>
      </c>
      <c r="B542" s="2" t="s">
        <v>1019</v>
      </c>
      <c r="C542" s="7">
        <v>4633</v>
      </c>
      <c r="D542" s="8">
        <f t="shared" si="8"/>
        <v>5883.91</v>
      </c>
    </row>
    <row r="543" spans="1:4" ht="15">
      <c r="A543" s="4" t="s">
        <v>1020</v>
      </c>
      <c r="B543" s="2" t="s">
        <v>1021</v>
      </c>
      <c r="C543" s="7">
        <v>4633</v>
      </c>
      <c r="D543" s="8">
        <f t="shared" si="8"/>
        <v>5883.91</v>
      </c>
    </row>
    <row r="544" spans="1:4" ht="15">
      <c r="A544" s="4" t="s">
        <v>1022</v>
      </c>
      <c r="B544" s="2" t="s">
        <v>1023</v>
      </c>
      <c r="C544" s="7">
        <v>25748</v>
      </c>
      <c r="D544" s="8">
        <f t="shared" si="8"/>
        <v>32699.96</v>
      </c>
    </row>
    <row r="545" spans="1:4" ht="15">
      <c r="A545" s="4" t="s">
        <v>1024</v>
      </c>
      <c r="B545" s="2" t="s">
        <v>1025</v>
      </c>
      <c r="C545" s="7">
        <v>11423</v>
      </c>
      <c r="D545" s="8">
        <f t="shared" si="8"/>
        <v>14507.210000000001</v>
      </c>
    </row>
    <row r="546" spans="1:4" ht="15">
      <c r="A546" s="4" t="s">
        <v>1026</v>
      </c>
      <c r="B546" s="2" t="s">
        <v>1027</v>
      </c>
      <c r="C546" s="7">
        <v>16200</v>
      </c>
      <c r="D546" s="8">
        <f t="shared" si="8"/>
        <v>20574</v>
      </c>
    </row>
    <row r="547" spans="1:4" ht="15">
      <c r="A547" s="4" t="s">
        <v>1028</v>
      </c>
      <c r="B547" s="2" t="s">
        <v>1029</v>
      </c>
      <c r="C547" s="7">
        <v>18325</v>
      </c>
      <c r="D547" s="8">
        <f t="shared" si="8"/>
        <v>23272.75</v>
      </c>
    </row>
    <row r="548" spans="1:4" ht="15">
      <c r="A548" s="4" t="s">
        <v>1030</v>
      </c>
      <c r="B548" s="2" t="s">
        <v>1031</v>
      </c>
      <c r="C548" s="7">
        <v>39668</v>
      </c>
      <c r="D548" s="8">
        <f t="shared" si="8"/>
        <v>50378.36</v>
      </c>
    </row>
    <row r="549" spans="1:4" ht="15">
      <c r="A549" s="4" t="s">
        <v>1032</v>
      </c>
      <c r="B549" s="2" t="s">
        <v>1033</v>
      </c>
      <c r="C549" s="7">
        <v>3413</v>
      </c>
      <c r="D549" s="8">
        <f t="shared" si="8"/>
        <v>4334.51</v>
      </c>
    </row>
    <row r="550" spans="1:4" ht="15">
      <c r="A550" s="4" t="s">
        <v>1034</v>
      </c>
      <c r="B550" s="2" t="s">
        <v>1035</v>
      </c>
      <c r="C550" s="7">
        <v>19419</v>
      </c>
      <c r="D550" s="8">
        <f t="shared" si="8"/>
        <v>24662.13</v>
      </c>
    </row>
    <row r="551" spans="1:4" ht="15">
      <c r="A551" s="4" t="s">
        <v>1036</v>
      </c>
      <c r="B551" s="2" t="s">
        <v>1037</v>
      </c>
      <c r="C551" s="7">
        <v>95846</v>
      </c>
      <c r="D551" s="8">
        <f t="shared" si="8"/>
        <v>121724.42</v>
      </c>
    </row>
    <row r="552" spans="1:4" ht="15">
      <c r="A552" s="4" t="s">
        <v>1038</v>
      </c>
      <c r="B552" s="2" t="s">
        <v>1039</v>
      </c>
      <c r="C552" s="7">
        <v>10913</v>
      </c>
      <c r="D552" s="8">
        <f t="shared" si="8"/>
        <v>13859.51</v>
      </c>
    </row>
    <row r="553" spans="1:4" ht="15">
      <c r="A553" s="4" t="s">
        <v>1040</v>
      </c>
      <c r="B553" s="2" t="s">
        <v>1041</v>
      </c>
      <c r="C553" s="7">
        <v>122650</v>
      </c>
      <c r="D553" s="8">
        <f t="shared" si="8"/>
        <v>155765.5</v>
      </c>
    </row>
    <row r="554" spans="1:4" ht="15">
      <c r="A554" s="4" t="s">
        <v>1042</v>
      </c>
      <c r="B554" s="2" t="s">
        <v>1039</v>
      </c>
      <c r="C554" s="7">
        <v>16104</v>
      </c>
      <c r="D554" s="8">
        <f t="shared" si="8"/>
        <v>20452.08</v>
      </c>
    </row>
    <row r="555" spans="1:4" ht="15">
      <c r="A555" s="4" t="s">
        <v>1043</v>
      </c>
      <c r="B555" s="2" t="s">
        <v>1044</v>
      </c>
      <c r="C555" s="7">
        <v>7500</v>
      </c>
      <c r="D555" s="8">
        <f t="shared" si="8"/>
        <v>9525</v>
      </c>
    </row>
    <row r="556" spans="1:4" ht="15">
      <c r="A556" s="4" t="s">
        <v>1045</v>
      </c>
      <c r="B556" s="2" t="s">
        <v>1046</v>
      </c>
      <c r="C556" s="7">
        <v>50109</v>
      </c>
      <c r="D556" s="8">
        <f t="shared" si="8"/>
        <v>63638.43</v>
      </c>
    </row>
    <row r="557" spans="1:4" ht="15">
      <c r="A557" s="4" t="s">
        <v>1047</v>
      </c>
      <c r="B557" s="2" t="s">
        <v>1048</v>
      </c>
      <c r="C557" s="7">
        <v>3728</v>
      </c>
      <c r="D557" s="8">
        <f t="shared" si="8"/>
        <v>4734.56</v>
      </c>
    </row>
    <row r="558" spans="1:4" ht="15">
      <c r="A558" s="4" t="s">
        <v>1049</v>
      </c>
      <c r="B558" s="2" t="s">
        <v>1050</v>
      </c>
      <c r="C558" s="7">
        <v>3728</v>
      </c>
      <c r="D558" s="8">
        <f t="shared" si="8"/>
        <v>4734.56</v>
      </c>
    </row>
    <row r="559" spans="1:4" ht="15">
      <c r="A559" s="4" t="s">
        <v>1051</v>
      </c>
      <c r="B559" s="2" t="s">
        <v>1052</v>
      </c>
      <c r="C559" s="7">
        <v>2189</v>
      </c>
      <c r="D559" s="8">
        <f t="shared" si="8"/>
        <v>2780.03</v>
      </c>
    </row>
    <row r="560" spans="1:4" ht="15">
      <c r="A560" s="4" t="s">
        <v>1053</v>
      </c>
      <c r="B560" s="2" t="s">
        <v>1054</v>
      </c>
      <c r="C560" s="7">
        <v>2731</v>
      </c>
      <c r="D560" s="8">
        <f t="shared" si="8"/>
        <v>3468.37</v>
      </c>
    </row>
    <row r="561" spans="1:4" ht="15">
      <c r="A561" s="4" t="s">
        <v>1055</v>
      </c>
      <c r="B561" s="2" t="s">
        <v>1056</v>
      </c>
      <c r="C561" s="7">
        <v>23948</v>
      </c>
      <c r="D561" s="8">
        <f t="shared" si="8"/>
        <v>30413.96</v>
      </c>
    </row>
    <row r="562" spans="1:4" ht="15">
      <c r="A562" s="4" t="s">
        <v>1057</v>
      </c>
      <c r="B562" s="2" t="s">
        <v>1058</v>
      </c>
      <c r="C562" s="7">
        <v>35940</v>
      </c>
      <c r="D562" s="8">
        <f t="shared" si="8"/>
        <v>45643.8</v>
      </c>
    </row>
    <row r="563" spans="1:4" ht="15">
      <c r="A563" s="4" t="s">
        <v>1059</v>
      </c>
      <c r="B563" s="2" t="s">
        <v>1060</v>
      </c>
      <c r="C563" s="7">
        <v>13555</v>
      </c>
      <c r="D563" s="8">
        <f t="shared" si="8"/>
        <v>17214.85</v>
      </c>
    </row>
    <row r="564" spans="1:4" ht="15">
      <c r="A564" s="4" t="s">
        <v>1061</v>
      </c>
      <c r="B564" s="2" t="s">
        <v>1062</v>
      </c>
      <c r="C564" s="7">
        <v>19051</v>
      </c>
      <c r="D564" s="8">
        <f t="shared" si="8"/>
        <v>24194.77</v>
      </c>
    </row>
    <row r="565" spans="1:4" ht="15">
      <c r="A565" s="4" t="s">
        <v>1063</v>
      </c>
      <c r="B565" s="2" t="s">
        <v>1064</v>
      </c>
      <c r="C565" s="7">
        <v>1874</v>
      </c>
      <c r="D565" s="8">
        <f t="shared" si="8"/>
        <v>2379.98</v>
      </c>
    </row>
    <row r="566" spans="1:4" ht="15">
      <c r="A566" s="4" t="s">
        <v>1065</v>
      </c>
      <c r="B566" s="2" t="s">
        <v>1066</v>
      </c>
      <c r="C566" s="7">
        <v>42989</v>
      </c>
      <c r="D566" s="8">
        <f t="shared" si="8"/>
        <v>54596.03</v>
      </c>
    </row>
    <row r="567" spans="1:4" ht="15">
      <c r="A567" s="4" t="s">
        <v>1067</v>
      </c>
      <c r="B567" s="2" t="s">
        <v>1068</v>
      </c>
      <c r="C567" s="7">
        <v>9550</v>
      </c>
      <c r="D567" s="8">
        <f t="shared" si="8"/>
        <v>12128.5</v>
      </c>
    </row>
    <row r="568" spans="1:4" ht="15">
      <c r="A568" s="4" t="s">
        <v>1069</v>
      </c>
      <c r="B568" s="2" t="s">
        <v>1070</v>
      </c>
      <c r="C568" s="7">
        <v>4586</v>
      </c>
      <c r="D568" s="8">
        <f t="shared" si="8"/>
        <v>5824.22</v>
      </c>
    </row>
    <row r="569" spans="1:4" ht="15">
      <c r="A569" s="4" t="s">
        <v>1071</v>
      </c>
      <c r="B569" s="2" t="s">
        <v>1072</v>
      </c>
      <c r="C569" s="7">
        <v>6297</v>
      </c>
      <c r="D569" s="8">
        <f t="shared" si="8"/>
        <v>7997.1900000000005</v>
      </c>
    </row>
    <row r="570" spans="1:4" ht="15">
      <c r="A570" s="4" t="s">
        <v>1073</v>
      </c>
      <c r="B570" s="2" t="s">
        <v>1074</v>
      </c>
      <c r="C570" s="7">
        <v>9266</v>
      </c>
      <c r="D570" s="8">
        <f t="shared" si="8"/>
        <v>11767.82</v>
      </c>
    </row>
    <row r="571" spans="1:4" ht="15">
      <c r="A571" s="4" t="s">
        <v>1075</v>
      </c>
      <c r="B571" s="2" t="s">
        <v>1076</v>
      </c>
      <c r="C571" s="7">
        <v>11858</v>
      </c>
      <c r="D571" s="8">
        <f t="shared" si="8"/>
        <v>15059.66</v>
      </c>
    </row>
    <row r="572" spans="1:4" ht="15">
      <c r="A572" s="4" t="s">
        <v>1077</v>
      </c>
      <c r="B572" s="2" t="s">
        <v>1078</v>
      </c>
      <c r="C572" s="7">
        <v>7827</v>
      </c>
      <c r="D572" s="8">
        <f t="shared" si="8"/>
        <v>9940.29</v>
      </c>
    </row>
    <row r="573" spans="1:4" ht="15">
      <c r="A573" s="4" t="s">
        <v>1079</v>
      </c>
      <c r="B573" s="2" t="s">
        <v>1080</v>
      </c>
      <c r="C573" s="7">
        <v>11384</v>
      </c>
      <c r="D573" s="8">
        <f t="shared" si="8"/>
        <v>14457.68</v>
      </c>
    </row>
    <row r="574" spans="1:4" ht="15">
      <c r="A574" s="4" t="s">
        <v>1081</v>
      </c>
      <c r="B574" s="2" t="s">
        <v>1082</v>
      </c>
      <c r="C574" s="7">
        <v>15572</v>
      </c>
      <c r="D574" s="8">
        <f t="shared" si="8"/>
        <v>19776.44</v>
      </c>
    </row>
    <row r="575" spans="1:4" ht="15">
      <c r="A575" s="4" t="s">
        <v>1083</v>
      </c>
      <c r="B575" s="2" t="s">
        <v>1084</v>
      </c>
      <c r="C575" s="7">
        <v>6872</v>
      </c>
      <c r="D575" s="8">
        <f t="shared" si="8"/>
        <v>8727.44</v>
      </c>
    </row>
    <row r="576" spans="1:4" ht="15">
      <c r="A576" s="4" t="s">
        <v>1085</v>
      </c>
      <c r="B576" s="2" t="s">
        <v>1086</v>
      </c>
      <c r="C576" s="7">
        <v>2481</v>
      </c>
      <c r="D576" s="8">
        <f t="shared" si="8"/>
        <v>3150.87</v>
      </c>
    </row>
    <row r="577" spans="1:4" ht="15">
      <c r="A577" s="4" t="s">
        <v>1087</v>
      </c>
      <c r="B577" s="2" t="s">
        <v>1088</v>
      </c>
      <c r="C577" s="7">
        <v>7879</v>
      </c>
      <c r="D577" s="8">
        <f t="shared" si="8"/>
        <v>10006.33</v>
      </c>
    </row>
    <row r="578" spans="1:4" ht="15">
      <c r="A578" s="4" t="s">
        <v>1089</v>
      </c>
      <c r="B578" s="2" t="s">
        <v>1088</v>
      </c>
      <c r="C578" s="7">
        <v>3200</v>
      </c>
      <c r="D578" s="8">
        <f t="shared" si="8"/>
        <v>4064</v>
      </c>
    </row>
    <row r="579" spans="1:4" ht="15">
      <c r="A579" s="4" t="s">
        <v>1090</v>
      </c>
      <c r="B579" s="2" t="s">
        <v>1088</v>
      </c>
      <c r="C579" s="7">
        <v>4815</v>
      </c>
      <c r="D579" s="8">
        <f aca="true" t="shared" si="9" ref="D579:D642">SUM(C579*1.27)</f>
        <v>6115.05</v>
      </c>
    </row>
    <row r="580" spans="1:4" ht="15">
      <c r="A580" s="16" t="s">
        <v>1091</v>
      </c>
      <c r="B580" s="17" t="s">
        <v>1092</v>
      </c>
      <c r="C580" s="18">
        <v>25899</v>
      </c>
      <c r="D580" s="19">
        <f t="shared" si="9"/>
        <v>32891.73</v>
      </c>
    </row>
    <row r="581" spans="1:4" ht="15">
      <c r="A581" s="4" t="s">
        <v>1093</v>
      </c>
      <c r="B581" s="2" t="s">
        <v>1088</v>
      </c>
      <c r="C581" s="7">
        <v>3859</v>
      </c>
      <c r="D581" s="8">
        <f t="shared" si="9"/>
        <v>4900.93</v>
      </c>
    </row>
    <row r="582" spans="1:4" ht="15">
      <c r="A582" s="4" t="s">
        <v>1094</v>
      </c>
      <c r="B582" s="2" t="s">
        <v>1095</v>
      </c>
      <c r="C582" s="7">
        <v>8348</v>
      </c>
      <c r="D582" s="8">
        <f t="shared" si="9"/>
        <v>10601.960000000001</v>
      </c>
    </row>
    <row r="583" spans="1:4" ht="15">
      <c r="A583" s="4" t="s">
        <v>1096</v>
      </c>
      <c r="B583" s="2" t="s">
        <v>1095</v>
      </c>
      <c r="C583" s="7">
        <v>6098</v>
      </c>
      <c r="D583" s="8">
        <f t="shared" si="9"/>
        <v>7744.46</v>
      </c>
    </row>
    <row r="584" spans="1:4" ht="15">
      <c r="A584" s="4" t="s">
        <v>1097</v>
      </c>
      <c r="B584" s="2" t="s">
        <v>1095</v>
      </c>
      <c r="C584" s="7">
        <v>6846</v>
      </c>
      <c r="D584" s="8">
        <f t="shared" si="9"/>
        <v>8694.42</v>
      </c>
    </row>
    <row r="585" spans="1:4" ht="15">
      <c r="A585" s="4" t="s">
        <v>1098</v>
      </c>
      <c r="B585" s="2" t="s">
        <v>1095</v>
      </c>
      <c r="C585" s="7">
        <v>7990</v>
      </c>
      <c r="D585" s="8">
        <f t="shared" si="9"/>
        <v>10147.3</v>
      </c>
    </row>
    <row r="586" spans="1:4" ht="15">
      <c r="A586" s="10" t="s">
        <v>1099</v>
      </c>
      <c r="B586" s="11" t="s">
        <v>1100</v>
      </c>
      <c r="C586" s="12">
        <v>5353</v>
      </c>
      <c r="D586" s="21">
        <f t="shared" si="9"/>
        <v>6798.31</v>
      </c>
    </row>
    <row r="587" spans="1:4" ht="15">
      <c r="A587" s="4" t="s">
        <v>1101</v>
      </c>
      <c r="B587" s="2" t="s">
        <v>1102</v>
      </c>
      <c r="C587" s="7">
        <v>8853</v>
      </c>
      <c r="D587" s="8">
        <f t="shared" si="9"/>
        <v>11243.31</v>
      </c>
    </row>
    <row r="588" spans="1:4" ht="15">
      <c r="A588" s="4" t="s">
        <v>1103</v>
      </c>
      <c r="B588" s="2" t="s">
        <v>1104</v>
      </c>
      <c r="C588" s="7">
        <v>698</v>
      </c>
      <c r="D588" s="8">
        <f t="shared" si="9"/>
        <v>886.46</v>
      </c>
    </row>
    <row r="589" spans="1:4" ht="15">
      <c r="A589" s="4" t="s">
        <v>1105</v>
      </c>
      <c r="B589" s="2" t="s">
        <v>1106</v>
      </c>
      <c r="C589" s="7">
        <v>665</v>
      </c>
      <c r="D589" s="8">
        <f t="shared" si="9"/>
        <v>844.5500000000001</v>
      </c>
    </row>
    <row r="590" spans="1:4" ht="15">
      <c r="A590" s="4" t="s">
        <v>1107</v>
      </c>
      <c r="B590" s="2" t="s">
        <v>1108</v>
      </c>
      <c r="C590" s="7">
        <v>1498</v>
      </c>
      <c r="D590" s="8">
        <f t="shared" si="9"/>
        <v>1902.46</v>
      </c>
    </row>
    <row r="591" spans="1:4" ht="15">
      <c r="A591" s="4" t="s">
        <v>1109</v>
      </c>
      <c r="B591" s="2" t="s">
        <v>1110</v>
      </c>
      <c r="C591" s="7">
        <v>1928</v>
      </c>
      <c r="D591" s="8">
        <f t="shared" si="9"/>
        <v>2448.56</v>
      </c>
    </row>
    <row r="592" spans="1:4" ht="15">
      <c r="A592" s="4" t="s">
        <v>1111</v>
      </c>
      <c r="B592" s="2" t="s">
        <v>1112</v>
      </c>
      <c r="C592" s="7">
        <v>720</v>
      </c>
      <c r="D592" s="8">
        <f t="shared" si="9"/>
        <v>914.4</v>
      </c>
    </row>
    <row r="593" spans="1:4" ht="15">
      <c r="A593" s="4" t="s">
        <v>1113</v>
      </c>
      <c r="B593" s="2" t="s">
        <v>1114</v>
      </c>
      <c r="C593" s="7">
        <v>742</v>
      </c>
      <c r="D593" s="8">
        <f t="shared" si="9"/>
        <v>942.34</v>
      </c>
    </row>
    <row r="594" spans="1:4" ht="15">
      <c r="A594" s="4" t="s">
        <v>1115</v>
      </c>
      <c r="B594" s="2" t="s">
        <v>1116</v>
      </c>
      <c r="C594" s="7">
        <v>843</v>
      </c>
      <c r="D594" s="8">
        <f t="shared" si="9"/>
        <v>1070.6100000000001</v>
      </c>
    </row>
    <row r="595" spans="1:4" ht="15">
      <c r="A595" s="4" t="s">
        <v>1117</v>
      </c>
      <c r="B595" s="2" t="s">
        <v>1118</v>
      </c>
      <c r="C595" s="7">
        <v>943</v>
      </c>
      <c r="D595" s="8">
        <f t="shared" si="9"/>
        <v>1197.6100000000001</v>
      </c>
    </row>
    <row r="596" spans="1:4" ht="15">
      <c r="A596" s="4" t="s">
        <v>1119</v>
      </c>
      <c r="B596" s="2" t="s">
        <v>1120</v>
      </c>
      <c r="C596" s="7">
        <v>1109</v>
      </c>
      <c r="D596" s="8">
        <f t="shared" si="9"/>
        <v>1408.43</v>
      </c>
    </row>
    <row r="597" spans="1:4" ht="15">
      <c r="A597" s="4" t="s">
        <v>1121</v>
      </c>
      <c r="B597" s="2" t="s">
        <v>1122</v>
      </c>
      <c r="C597" s="7">
        <v>5664</v>
      </c>
      <c r="D597" s="8">
        <f t="shared" si="9"/>
        <v>7193.28</v>
      </c>
    </row>
    <row r="598" spans="1:4" ht="15">
      <c r="A598" s="4" t="s">
        <v>1123</v>
      </c>
      <c r="B598" s="2" t="s">
        <v>1124</v>
      </c>
      <c r="C598" s="7">
        <v>1109</v>
      </c>
      <c r="D598" s="8">
        <f t="shared" si="9"/>
        <v>1408.43</v>
      </c>
    </row>
    <row r="599" spans="1:4" ht="15">
      <c r="A599" s="4" t="s">
        <v>1125</v>
      </c>
      <c r="B599" s="2" t="s">
        <v>1126</v>
      </c>
      <c r="C599" s="7">
        <v>4502</v>
      </c>
      <c r="D599" s="8">
        <f t="shared" si="9"/>
        <v>5717.54</v>
      </c>
    </row>
    <row r="600" spans="1:4" ht="15">
      <c r="A600" s="13" t="s">
        <v>1127</v>
      </c>
      <c r="B600" s="14" t="s">
        <v>1128</v>
      </c>
      <c r="C600" s="15">
        <v>3081</v>
      </c>
      <c r="D600" s="20">
        <f t="shared" si="9"/>
        <v>3912.87</v>
      </c>
    </row>
    <row r="601" spans="1:4" ht="15">
      <c r="A601" s="10" t="s">
        <v>1129</v>
      </c>
      <c r="B601" s="11" t="s">
        <v>1130</v>
      </c>
      <c r="C601" s="12">
        <v>6102</v>
      </c>
      <c r="D601" s="21">
        <f t="shared" si="9"/>
        <v>7749.54</v>
      </c>
    </row>
    <row r="602" spans="1:4" ht="15">
      <c r="A602" s="4" t="s">
        <v>1131</v>
      </c>
      <c r="B602" s="2" t="s">
        <v>1132</v>
      </c>
      <c r="C602" s="7">
        <v>2500</v>
      </c>
      <c r="D602" s="8">
        <f t="shared" si="9"/>
        <v>3175</v>
      </c>
    </row>
    <row r="603" spans="1:4" ht="15">
      <c r="A603" s="4" t="s">
        <v>1133</v>
      </c>
      <c r="B603" s="2" t="s">
        <v>1134</v>
      </c>
      <c r="C603" s="7">
        <v>6585</v>
      </c>
      <c r="D603" s="8">
        <f t="shared" si="9"/>
        <v>8362.95</v>
      </c>
    </row>
    <row r="604" spans="1:4" ht="15">
      <c r="A604" s="4" t="s">
        <v>1135</v>
      </c>
      <c r="B604" s="2" t="s">
        <v>1136</v>
      </c>
      <c r="C604" s="7">
        <v>861</v>
      </c>
      <c r="D604" s="8">
        <f t="shared" si="9"/>
        <v>1093.47</v>
      </c>
    </row>
    <row r="605" spans="1:4" ht="15">
      <c r="A605" s="4" t="s">
        <v>1137</v>
      </c>
      <c r="B605" s="2" t="s">
        <v>1138</v>
      </c>
      <c r="C605" s="7">
        <v>861</v>
      </c>
      <c r="D605" s="8">
        <f t="shared" si="9"/>
        <v>1093.47</v>
      </c>
    </row>
    <row r="606" spans="1:4" ht="15">
      <c r="A606" s="4" t="s">
        <v>1139</v>
      </c>
      <c r="B606" s="2" t="s">
        <v>1140</v>
      </c>
      <c r="C606" s="7">
        <v>861</v>
      </c>
      <c r="D606" s="8">
        <f t="shared" si="9"/>
        <v>1093.47</v>
      </c>
    </row>
    <row r="607" spans="1:4" ht="15">
      <c r="A607" s="4" t="s">
        <v>1141</v>
      </c>
      <c r="B607" s="2" t="s">
        <v>1142</v>
      </c>
      <c r="C607" s="7">
        <v>1400</v>
      </c>
      <c r="D607" s="8">
        <f t="shared" si="9"/>
        <v>1778</v>
      </c>
    </row>
    <row r="608" spans="1:4" ht="15">
      <c r="A608" s="4" t="s">
        <v>1143</v>
      </c>
      <c r="B608" s="2" t="s">
        <v>1144</v>
      </c>
      <c r="C608" s="7">
        <v>2643</v>
      </c>
      <c r="D608" s="8">
        <f t="shared" si="9"/>
        <v>3356.61</v>
      </c>
    </row>
    <row r="609" spans="1:4" ht="15">
      <c r="A609" s="13" t="s">
        <v>1145</v>
      </c>
      <c r="B609" s="14" t="s">
        <v>1146</v>
      </c>
      <c r="C609" s="15">
        <v>6400</v>
      </c>
      <c r="D609" s="20">
        <f t="shared" si="9"/>
        <v>8128</v>
      </c>
    </row>
    <row r="610" spans="1:4" ht="15">
      <c r="A610" s="10" t="s">
        <v>1147</v>
      </c>
      <c r="B610" s="11" t="s">
        <v>1148</v>
      </c>
      <c r="C610" s="12">
        <v>11337</v>
      </c>
      <c r="D610" s="21">
        <f t="shared" si="9"/>
        <v>14397.99</v>
      </c>
    </row>
    <row r="611" spans="1:4" ht="15">
      <c r="A611" s="10" t="s">
        <v>1149</v>
      </c>
      <c r="B611" s="11" t="s">
        <v>1150</v>
      </c>
      <c r="C611" s="12">
        <v>4633</v>
      </c>
      <c r="D611" s="21">
        <f t="shared" si="9"/>
        <v>5883.91</v>
      </c>
    </row>
    <row r="612" spans="1:4" ht="15">
      <c r="A612" s="10" t="s">
        <v>1151</v>
      </c>
      <c r="B612" s="11" t="s">
        <v>1152</v>
      </c>
      <c r="C612" s="12">
        <v>4633</v>
      </c>
      <c r="D612" s="21">
        <f t="shared" si="9"/>
        <v>5883.91</v>
      </c>
    </row>
    <row r="613" spans="1:4" ht="15">
      <c r="A613" s="10" t="s">
        <v>1153</v>
      </c>
      <c r="B613" s="11" t="s">
        <v>1154</v>
      </c>
      <c r="C613" s="12">
        <v>11337</v>
      </c>
      <c r="D613" s="21">
        <f t="shared" si="9"/>
        <v>14397.99</v>
      </c>
    </row>
    <row r="614" spans="1:4" ht="15">
      <c r="A614" s="10" t="s">
        <v>1155</v>
      </c>
      <c r="B614" s="11" t="s">
        <v>1156</v>
      </c>
      <c r="C614" s="12">
        <v>4633</v>
      </c>
      <c r="D614" s="21">
        <f t="shared" si="9"/>
        <v>5883.91</v>
      </c>
    </row>
    <row r="615" spans="1:4" ht="15">
      <c r="A615" s="10" t="s">
        <v>1157</v>
      </c>
      <c r="B615" s="11" t="s">
        <v>1158</v>
      </c>
      <c r="C615" s="12">
        <v>11337</v>
      </c>
      <c r="D615" s="21">
        <f t="shared" si="9"/>
        <v>14397.99</v>
      </c>
    </row>
    <row r="616" spans="1:4" ht="15">
      <c r="A616" s="10" t="s">
        <v>1159</v>
      </c>
      <c r="B616" s="11" t="s">
        <v>1160</v>
      </c>
      <c r="C616" s="12">
        <v>12618</v>
      </c>
      <c r="D616" s="21">
        <f t="shared" si="9"/>
        <v>16024.86</v>
      </c>
    </row>
    <row r="617" spans="1:4" ht="15">
      <c r="A617" s="10" t="s">
        <v>1161</v>
      </c>
      <c r="B617" s="11" t="s">
        <v>1162</v>
      </c>
      <c r="C617" s="12">
        <v>11337</v>
      </c>
      <c r="D617" s="21">
        <f t="shared" si="9"/>
        <v>14397.99</v>
      </c>
    </row>
    <row r="618" spans="1:4" ht="15">
      <c r="A618" s="10" t="s">
        <v>1163</v>
      </c>
      <c r="B618" s="11" t="s">
        <v>1164</v>
      </c>
      <c r="C618" s="12">
        <v>4633</v>
      </c>
      <c r="D618" s="21">
        <f t="shared" si="9"/>
        <v>5883.91</v>
      </c>
    </row>
    <row r="619" spans="1:4" ht="15">
      <c r="A619" s="10" t="s">
        <v>1165</v>
      </c>
      <c r="B619" s="11" t="s">
        <v>1166</v>
      </c>
      <c r="C619" s="12">
        <v>4633</v>
      </c>
      <c r="D619" s="21">
        <f t="shared" si="9"/>
        <v>5883.91</v>
      </c>
    </row>
    <row r="620" spans="1:4" ht="15">
      <c r="A620" s="10" t="s">
        <v>1167</v>
      </c>
      <c r="B620" s="11" t="s">
        <v>1168</v>
      </c>
      <c r="C620" s="12">
        <v>11337</v>
      </c>
      <c r="D620" s="21">
        <f t="shared" si="9"/>
        <v>14397.99</v>
      </c>
    </row>
    <row r="621" spans="1:4" ht="15">
      <c r="A621" s="10" t="s">
        <v>1169</v>
      </c>
      <c r="B621" s="11" t="s">
        <v>1170</v>
      </c>
      <c r="C621" s="12">
        <v>11337</v>
      </c>
      <c r="D621" s="21">
        <f t="shared" si="9"/>
        <v>14397.99</v>
      </c>
    </row>
    <row r="622" spans="1:4" ht="15">
      <c r="A622" s="10" t="s">
        <v>1171</v>
      </c>
      <c r="B622" s="11" t="s">
        <v>1172</v>
      </c>
      <c r="C622" s="12">
        <v>4633</v>
      </c>
      <c r="D622" s="21">
        <f t="shared" si="9"/>
        <v>5883.91</v>
      </c>
    </row>
    <row r="623" spans="1:4" ht="15">
      <c r="A623" s="10" t="s">
        <v>1173</v>
      </c>
      <c r="B623" s="11" t="s">
        <v>1174</v>
      </c>
      <c r="C623" s="12">
        <v>11337</v>
      </c>
      <c r="D623" s="21">
        <f t="shared" si="9"/>
        <v>14397.99</v>
      </c>
    </row>
    <row r="624" spans="1:4" ht="15">
      <c r="A624" s="10" t="s">
        <v>1175</v>
      </c>
      <c r="B624" s="11" t="s">
        <v>1176</v>
      </c>
      <c r="C624" s="12">
        <v>4633</v>
      </c>
      <c r="D624" s="21">
        <f t="shared" si="9"/>
        <v>5883.91</v>
      </c>
    </row>
    <row r="625" spans="1:4" ht="15">
      <c r="A625" s="10" t="s">
        <v>1177</v>
      </c>
      <c r="B625" s="11" t="s">
        <v>1178</v>
      </c>
      <c r="C625" s="12">
        <v>11337</v>
      </c>
      <c r="D625" s="21">
        <f t="shared" si="9"/>
        <v>14397.99</v>
      </c>
    </row>
    <row r="626" spans="1:4" ht="15">
      <c r="A626" s="4" t="s">
        <v>1179</v>
      </c>
      <c r="B626" s="2" t="s">
        <v>1180</v>
      </c>
      <c r="C626" s="7">
        <v>15949</v>
      </c>
      <c r="D626" s="8">
        <f t="shared" si="9"/>
        <v>20255.23</v>
      </c>
    </row>
    <row r="627" spans="1:4" ht="15">
      <c r="A627" s="4" t="s">
        <v>1181</v>
      </c>
      <c r="B627" s="2" t="s">
        <v>1182</v>
      </c>
      <c r="C627" s="7">
        <v>3100</v>
      </c>
      <c r="D627" s="8">
        <f t="shared" si="9"/>
        <v>3937</v>
      </c>
    </row>
    <row r="628" spans="1:4" ht="15">
      <c r="A628" s="4" t="s">
        <v>1183</v>
      </c>
      <c r="B628" s="2" t="s">
        <v>1184</v>
      </c>
      <c r="C628" s="7">
        <v>3550</v>
      </c>
      <c r="D628" s="8">
        <f t="shared" si="9"/>
        <v>4508.5</v>
      </c>
    </row>
    <row r="629" spans="1:4" ht="15">
      <c r="A629" s="4" t="s">
        <v>1185</v>
      </c>
      <c r="B629" s="2" t="s">
        <v>1186</v>
      </c>
      <c r="C629" s="7">
        <v>4200</v>
      </c>
      <c r="D629" s="8">
        <f t="shared" si="9"/>
        <v>5334</v>
      </c>
    </row>
    <row r="630" spans="1:4" ht="15">
      <c r="A630" s="4" t="s">
        <v>1187</v>
      </c>
      <c r="B630" s="2" t="s">
        <v>1188</v>
      </c>
      <c r="C630" s="7">
        <v>4690</v>
      </c>
      <c r="D630" s="8">
        <f t="shared" si="9"/>
        <v>5956.3</v>
      </c>
    </row>
    <row r="631" spans="1:4" ht="15">
      <c r="A631" s="4" t="s">
        <v>1189</v>
      </c>
      <c r="B631" s="2" t="s">
        <v>1190</v>
      </c>
      <c r="C631" s="7">
        <v>5201</v>
      </c>
      <c r="D631" s="8">
        <f t="shared" si="9"/>
        <v>6605.27</v>
      </c>
    </row>
    <row r="632" spans="1:4" ht="15">
      <c r="A632" s="4" t="s">
        <v>1191</v>
      </c>
      <c r="B632" s="2" t="s">
        <v>1192</v>
      </c>
      <c r="C632" s="7">
        <v>3804</v>
      </c>
      <c r="D632" s="8">
        <f t="shared" si="9"/>
        <v>4831.08</v>
      </c>
    </row>
    <row r="633" spans="1:4" ht="15">
      <c r="A633" s="4" t="s">
        <v>1193</v>
      </c>
      <c r="B633" s="2" t="s">
        <v>1194</v>
      </c>
      <c r="C633" s="7">
        <v>3590</v>
      </c>
      <c r="D633" s="8">
        <f t="shared" si="9"/>
        <v>4559.3</v>
      </c>
    </row>
    <row r="634" spans="1:4" ht="15">
      <c r="A634" s="4" t="s">
        <v>1195</v>
      </c>
      <c r="B634" s="2" t="s">
        <v>1196</v>
      </c>
      <c r="C634" s="7">
        <v>4440</v>
      </c>
      <c r="D634" s="8">
        <f t="shared" si="9"/>
        <v>5638.8</v>
      </c>
    </row>
    <row r="635" spans="1:4" ht="15">
      <c r="A635" s="4" t="s">
        <v>1197</v>
      </c>
      <c r="B635" s="2" t="s">
        <v>1198</v>
      </c>
      <c r="C635" s="7">
        <v>3590</v>
      </c>
      <c r="D635" s="8">
        <f t="shared" si="9"/>
        <v>4559.3</v>
      </c>
    </row>
    <row r="636" spans="1:4" ht="15">
      <c r="A636" s="4" t="s">
        <v>1199</v>
      </c>
      <c r="B636" s="2" t="s">
        <v>1200</v>
      </c>
      <c r="C636" s="7">
        <v>4268</v>
      </c>
      <c r="D636" s="8">
        <f t="shared" si="9"/>
        <v>5420.36</v>
      </c>
    </row>
    <row r="637" spans="1:4" ht="15">
      <c r="A637" s="4" t="s">
        <v>1201</v>
      </c>
      <c r="B637" s="2" t="s">
        <v>1202</v>
      </c>
      <c r="C637" s="7">
        <v>4701</v>
      </c>
      <c r="D637" s="8">
        <f t="shared" si="9"/>
        <v>5970.27</v>
      </c>
    </row>
    <row r="638" spans="1:4" ht="15">
      <c r="A638" s="4" t="s">
        <v>1203</v>
      </c>
      <c r="B638" s="2" t="s">
        <v>1204</v>
      </c>
      <c r="C638" s="7">
        <v>3405</v>
      </c>
      <c r="D638" s="8">
        <f t="shared" si="9"/>
        <v>4324.35</v>
      </c>
    </row>
    <row r="639" spans="1:4" ht="15">
      <c r="A639" s="4" t="s">
        <v>1205</v>
      </c>
      <c r="B639" s="2" t="s">
        <v>1206</v>
      </c>
      <c r="C639" s="7">
        <v>3856</v>
      </c>
      <c r="D639" s="8">
        <f t="shared" si="9"/>
        <v>4897.12</v>
      </c>
    </row>
    <row r="640" spans="1:4" ht="15">
      <c r="A640" s="4" t="s">
        <v>1207</v>
      </c>
      <c r="B640" s="2" t="s">
        <v>1208</v>
      </c>
      <c r="C640" s="7">
        <v>3884</v>
      </c>
      <c r="D640" s="8">
        <f t="shared" si="9"/>
        <v>4932.68</v>
      </c>
    </row>
    <row r="641" spans="1:4" ht="15">
      <c r="A641" s="4" t="s">
        <v>1209</v>
      </c>
      <c r="B641" s="2" t="s">
        <v>1210</v>
      </c>
      <c r="C641" s="7">
        <v>3846</v>
      </c>
      <c r="D641" s="8">
        <f t="shared" si="9"/>
        <v>4884.42</v>
      </c>
    </row>
    <row r="642" spans="1:4" ht="15">
      <c r="A642" s="4" t="s">
        <v>1211</v>
      </c>
      <c r="B642" s="2" t="s">
        <v>1212</v>
      </c>
      <c r="C642" s="7">
        <v>4075</v>
      </c>
      <c r="D642" s="8">
        <f t="shared" si="9"/>
        <v>5175.25</v>
      </c>
    </row>
    <row r="643" spans="1:4" ht="15">
      <c r="A643" s="4" t="s">
        <v>1213</v>
      </c>
      <c r="B643" s="2" t="s">
        <v>1214</v>
      </c>
      <c r="C643" s="7">
        <v>5487</v>
      </c>
      <c r="D643" s="8">
        <f aca="true" t="shared" si="10" ref="D643:D706">SUM(C643*1.27)</f>
        <v>6968.49</v>
      </c>
    </row>
    <row r="644" spans="1:4" ht="15">
      <c r="A644" s="4" t="s">
        <v>1215</v>
      </c>
      <c r="B644" s="2" t="s">
        <v>1216</v>
      </c>
      <c r="C644" s="7">
        <v>5487</v>
      </c>
      <c r="D644" s="8">
        <f t="shared" si="10"/>
        <v>6968.49</v>
      </c>
    </row>
    <row r="645" spans="1:4" ht="15">
      <c r="A645" s="4" t="s">
        <v>1217</v>
      </c>
      <c r="B645" s="2" t="s">
        <v>1214</v>
      </c>
      <c r="C645" s="7">
        <v>4002</v>
      </c>
      <c r="D645" s="8">
        <f t="shared" si="10"/>
        <v>5082.54</v>
      </c>
    </row>
    <row r="646" spans="1:4" ht="15">
      <c r="A646" s="4" t="s">
        <v>1218</v>
      </c>
      <c r="B646" s="2" t="s">
        <v>1216</v>
      </c>
      <c r="C646" s="7">
        <v>4513</v>
      </c>
      <c r="D646" s="8">
        <f t="shared" si="10"/>
        <v>5731.51</v>
      </c>
    </row>
    <row r="647" spans="1:4" ht="15">
      <c r="A647" s="4" t="s">
        <v>1219</v>
      </c>
      <c r="B647" s="2" t="s">
        <v>1220</v>
      </c>
      <c r="C647" s="7">
        <v>4002</v>
      </c>
      <c r="D647" s="8">
        <f t="shared" si="10"/>
        <v>5082.54</v>
      </c>
    </row>
    <row r="648" spans="1:4" ht="15">
      <c r="A648" s="4" t="s">
        <v>1221</v>
      </c>
      <c r="B648" s="2" t="s">
        <v>1222</v>
      </c>
      <c r="C648" s="7">
        <v>3139</v>
      </c>
      <c r="D648" s="8">
        <f t="shared" si="10"/>
        <v>3986.53</v>
      </c>
    </row>
    <row r="649" spans="1:4" ht="15">
      <c r="A649" s="4" t="s">
        <v>1223</v>
      </c>
      <c r="B649" s="2" t="s">
        <v>1224</v>
      </c>
      <c r="C649" s="7">
        <v>14252</v>
      </c>
      <c r="D649" s="8">
        <f t="shared" si="10"/>
        <v>18100.04</v>
      </c>
    </row>
    <row r="650" spans="1:4" ht="15">
      <c r="A650" s="4" t="s">
        <v>1225</v>
      </c>
      <c r="B650" s="2" t="s">
        <v>1226</v>
      </c>
      <c r="C650" s="7">
        <v>17849</v>
      </c>
      <c r="D650" s="8">
        <f t="shared" si="10"/>
        <v>22668.23</v>
      </c>
    </row>
    <row r="651" spans="1:4" ht="15">
      <c r="A651" s="4" t="s">
        <v>1227</v>
      </c>
      <c r="B651" s="2" t="s">
        <v>1228</v>
      </c>
      <c r="C651" s="7">
        <v>4699</v>
      </c>
      <c r="D651" s="8">
        <f t="shared" si="10"/>
        <v>5967.7300000000005</v>
      </c>
    </row>
    <row r="652" spans="1:4" ht="15">
      <c r="A652" s="4" t="s">
        <v>1229</v>
      </c>
      <c r="B652" s="2" t="s">
        <v>1230</v>
      </c>
      <c r="C652" s="7">
        <v>7492</v>
      </c>
      <c r="D652" s="8">
        <f t="shared" si="10"/>
        <v>9514.84</v>
      </c>
    </row>
    <row r="653" spans="1:4" ht="15">
      <c r="A653" s="4" t="s">
        <v>1231</v>
      </c>
      <c r="B653" s="2" t="s">
        <v>1232</v>
      </c>
      <c r="C653" s="7">
        <v>7516</v>
      </c>
      <c r="D653" s="8">
        <f t="shared" si="10"/>
        <v>9545.32</v>
      </c>
    </row>
    <row r="654" spans="1:4" ht="15">
      <c r="A654" s="4" t="s">
        <v>1233</v>
      </c>
      <c r="B654" s="2" t="s">
        <v>1234</v>
      </c>
      <c r="C654" s="7">
        <v>10678</v>
      </c>
      <c r="D654" s="8">
        <f t="shared" si="10"/>
        <v>13561.06</v>
      </c>
    </row>
    <row r="655" spans="1:4" ht="15">
      <c r="A655" s="4" t="s">
        <v>1235</v>
      </c>
      <c r="B655" s="2" t="s">
        <v>1236</v>
      </c>
      <c r="C655" s="7">
        <v>3957</v>
      </c>
      <c r="D655" s="8">
        <f t="shared" si="10"/>
        <v>5025.39</v>
      </c>
    </row>
    <row r="656" spans="1:4" ht="15">
      <c r="A656" s="4" t="s">
        <v>1237</v>
      </c>
      <c r="B656" s="2" t="s">
        <v>1238</v>
      </c>
      <c r="C656" s="7">
        <v>4390</v>
      </c>
      <c r="D656" s="8">
        <f t="shared" si="10"/>
        <v>5575.3</v>
      </c>
    </row>
    <row r="657" spans="1:4" ht="15">
      <c r="A657" s="4" t="s">
        <v>1239</v>
      </c>
      <c r="B657" s="2" t="s">
        <v>1240</v>
      </c>
      <c r="C657" s="7">
        <v>3269</v>
      </c>
      <c r="D657" s="8">
        <f t="shared" si="10"/>
        <v>4151.63</v>
      </c>
    </row>
    <row r="658" spans="1:4" ht="15">
      <c r="A658" s="4" t="s">
        <v>1241</v>
      </c>
      <c r="B658" s="2" t="s">
        <v>1242</v>
      </c>
      <c r="C658" s="7">
        <v>3702</v>
      </c>
      <c r="D658" s="8">
        <f t="shared" si="10"/>
        <v>4701.54</v>
      </c>
    </row>
    <row r="659" spans="1:4" ht="15">
      <c r="A659" s="4" t="s">
        <v>1243</v>
      </c>
      <c r="B659" s="2" t="s">
        <v>1244</v>
      </c>
      <c r="C659" s="7">
        <v>4134</v>
      </c>
      <c r="D659" s="8">
        <f t="shared" si="10"/>
        <v>5250.18</v>
      </c>
    </row>
    <row r="660" spans="1:4" ht="15">
      <c r="A660" s="4" t="s">
        <v>1245</v>
      </c>
      <c r="B660" s="2" t="s">
        <v>1246</v>
      </c>
      <c r="C660" s="7">
        <v>3336</v>
      </c>
      <c r="D660" s="8">
        <f t="shared" si="10"/>
        <v>4236.72</v>
      </c>
    </row>
    <row r="661" spans="1:4" ht="15">
      <c r="A661" s="4" t="s">
        <v>1247</v>
      </c>
      <c r="B661" s="2" t="s">
        <v>1248</v>
      </c>
      <c r="C661" s="7">
        <v>3857</v>
      </c>
      <c r="D661" s="8">
        <f t="shared" si="10"/>
        <v>4898.39</v>
      </c>
    </row>
    <row r="662" spans="1:4" ht="15">
      <c r="A662" s="4" t="s">
        <v>1249</v>
      </c>
      <c r="B662" s="2" t="s">
        <v>1250</v>
      </c>
      <c r="C662" s="7">
        <v>3413</v>
      </c>
      <c r="D662" s="8">
        <f t="shared" si="10"/>
        <v>4334.51</v>
      </c>
    </row>
    <row r="663" spans="1:4" ht="15">
      <c r="A663" s="4" t="s">
        <v>1251</v>
      </c>
      <c r="B663" s="2" t="s">
        <v>1252</v>
      </c>
      <c r="C663" s="7">
        <v>5908</v>
      </c>
      <c r="D663" s="8">
        <f t="shared" si="10"/>
        <v>7503.16</v>
      </c>
    </row>
    <row r="664" spans="1:4" ht="15">
      <c r="A664" s="16" t="s">
        <v>1253</v>
      </c>
      <c r="B664" s="17" t="s">
        <v>1254</v>
      </c>
      <c r="C664" s="18">
        <v>10443</v>
      </c>
      <c r="D664" s="19">
        <f t="shared" si="10"/>
        <v>13262.61</v>
      </c>
    </row>
    <row r="665" spans="1:4" ht="15">
      <c r="A665" s="16" t="s">
        <v>1255</v>
      </c>
      <c r="B665" s="17" t="s">
        <v>1256</v>
      </c>
      <c r="C665" s="18">
        <v>5806</v>
      </c>
      <c r="D665" s="19">
        <f t="shared" si="10"/>
        <v>7373.62</v>
      </c>
    </row>
    <row r="666" spans="1:4" ht="15">
      <c r="A666" s="4" t="s">
        <v>1257</v>
      </c>
      <c r="B666" s="2" t="s">
        <v>1258</v>
      </c>
      <c r="C666" s="7">
        <v>5797</v>
      </c>
      <c r="D666" s="8">
        <f t="shared" si="10"/>
        <v>7362.1900000000005</v>
      </c>
    </row>
    <row r="667" spans="1:4" ht="15">
      <c r="A667" s="13" t="s">
        <v>1259</v>
      </c>
      <c r="B667" s="14" t="s">
        <v>1260</v>
      </c>
      <c r="C667" s="15">
        <v>5014</v>
      </c>
      <c r="D667" s="20">
        <f t="shared" si="10"/>
        <v>6367.78</v>
      </c>
    </row>
    <row r="668" spans="1:4" ht="15">
      <c r="A668" s="4" t="s">
        <v>1261</v>
      </c>
      <c r="B668" s="2" t="s">
        <v>1262</v>
      </c>
      <c r="C668" s="7">
        <v>5752</v>
      </c>
      <c r="D668" s="8">
        <f t="shared" si="10"/>
        <v>7305.04</v>
      </c>
    </row>
    <row r="669" spans="1:4" ht="15">
      <c r="A669" s="4" t="s">
        <v>1263</v>
      </c>
      <c r="B669" s="2" t="s">
        <v>1264</v>
      </c>
      <c r="C669" s="7">
        <v>6724</v>
      </c>
      <c r="D669" s="8">
        <f t="shared" si="10"/>
        <v>8539.48</v>
      </c>
    </row>
    <row r="670" spans="1:4" ht="15">
      <c r="A670" s="16" t="s">
        <v>1265</v>
      </c>
      <c r="B670" s="17" t="s">
        <v>1266</v>
      </c>
      <c r="C670" s="18">
        <v>4397</v>
      </c>
      <c r="D670" s="19">
        <f t="shared" si="10"/>
        <v>5584.1900000000005</v>
      </c>
    </row>
    <row r="671" spans="1:4" ht="15">
      <c r="A671" s="4" t="s">
        <v>1267</v>
      </c>
      <c r="B671" s="2" t="s">
        <v>1268</v>
      </c>
      <c r="C671" s="7">
        <v>7473</v>
      </c>
      <c r="D671" s="8">
        <f t="shared" si="10"/>
        <v>9490.710000000001</v>
      </c>
    </row>
    <row r="672" spans="1:4" ht="15">
      <c r="A672" s="4" t="s">
        <v>1269</v>
      </c>
      <c r="B672" s="2" t="s">
        <v>1270</v>
      </c>
      <c r="C672" s="7">
        <v>12601</v>
      </c>
      <c r="D672" s="8">
        <f t="shared" si="10"/>
        <v>16003.27</v>
      </c>
    </row>
    <row r="673" spans="1:4" ht="15">
      <c r="A673" s="4" t="s">
        <v>1271</v>
      </c>
      <c r="B673" s="2" t="s">
        <v>1272</v>
      </c>
      <c r="C673" s="7">
        <v>4091</v>
      </c>
      <c r="D673" s="8">
        <f t="shared" si="10"/>
        <v>5195.57</v>
      </c>
    </row>
    <row r="674" spans="1:4" ht="15">
      <c r="A674" s="4" t="s">
        <v>1273</v>
      </c>
      <c r="B674" s="2" t="s">
        <v>1274</v>
      </c>
      <c r="C674" s="7">
        <v>5443</v>
      </c>
      <c r="D674" s="8">
        <f t="shared" si="10"/>
        <v>6912.61</v>
      </c>
    </row>
    <row r="675" spans="1:4" ht="15">
      <c r="A675" s="4" t="s">
        <v>1275</v>
      </c>
      <c r="B675" s="2" t="s">
        <v>1276</v>
      </c>
      <c r="C675" s="7">
        <v>35665</v>
      </c>
      <c r="D675" s="8">
        <f t="shared" si="10"/>
        <v>45294.55</v>
      </c>
    </row>
    <row r="676" spans="1:4" ht="15">
      <c r="A676" s="4" t="s">
        <v>1277</v>
      </c>
      <c r="B676" s="2" t="s">
        <v>1278</v>
      </c>
      <c r="C676" s="7">
        <v>2300</v>
      </c>
      <c r="D676" s="8">
        <f t="shared" si="10"/>
        <v>2921</v>
      </c>
    </row>
    <row r="677" spans="1:4" ht="15">
      <c r="A677" s="4" t="s">
        <v>1279</v>
      </c>
      <c r="B677" s="2" t="s">
        <v>1280</v>
      </c>
      <c r="C677" s="7">
        <v>2500</v>
      </c>
      <c r="D677" s="8">
        <f t="shared" si="10"/>
        <v>3175</v>
      </c>
    </row>
    <row r="678" spans="1:4" ht="15">
      <c r="A678" s="4" t="s">
        <v>1281</v>
      </c>
      <c r="B678" s="2" t="s">
        <v>1282</v>
      </c>
      <c r="C678" s="7">
        <v>2700</v>
      </c>
      <c r="D678" s="8">
        <f t="shared" si="10"/>
        <v>3429</v>
      </c>
    </row>
    <row r="679" spans="1:4" ht="15">
      <c r="A679" s="4" t="s">
        <v>1283</v>
      </c>
      <c r="B679" s="2" t="s">
        <v>1284</v>
      </c>
      <c r="C679" s="7">
        <v>2700</v>
      </c>
      <c r="D679" s="8">
        <f t="shared" si="10"/>
        <v>3429</v>
      </c>
    </row>
    <row r="680" spans="1:4" ht="15">
      <c r="A680" s="4" t="s">
        <v>1285</v>
      </c>
      <c r="B680" s="2" t="s">
        <v>1286</v>
      </c>
      <c r="C680" s="7">
        <v>2200</v>
      </c>
      <c r="D680" s="8">
        <f t="shared" si="10"/>
        <v>2794</v>
      </c>
    </row>
    <row r="681" spans="1:4" ht="15">
      <c r="A681" s="4" t="s">
        <v>1287</v>
      </c>
      <c r="B681" s="2" t="s">
        <v>1288</v>
      </c>
      <c r="C681" s="7">
        <v>3172</v>
      </c>
      <c r="D681" s="8">
        <f t="shared" si="10"/>
        <v>4028.44</v>
      </c>
    </row>
    <row r="682" spans="1:4" ht="15">
      <c r="A682" s="13" t="s">
        <v>1289</v>
      </c>
      <c r="B682" s="14" t="s">
        <v>1290</v>
      </c>
      <c r="C682" s="15">
        <v>2470</v>
      </c>
      <c r="D682" s="20">
        <f t="shared" si="10"/>
        <v>3136.9</v>
      </c>
    </row>
    <row r="683" spans="1:4" ht="15">
      <c r="A683" s="13" t="s">
        <v>1291</v>
      </c>
      <c r="B683" s="14" t="s">
        <v>1292</v>
      </c>
      <c r="C683" s="15">
        <v>2320</v>
      </c>
      <c r="D683" s="20">
        <f t="shared" si="10"/>
        <v>2946.4</v>
      </c>
    </row>
    <row r="684" spans="1:4" ht="15">
      <c r="A684" s="13" t="s">
        <v>1293</v>
      </c>
      <c r="B684" s="14" t="s">
        <v>1294</v>
      </c>
      <c r="C684" s="15">
        <v>2195</v>
      </c>
      <c r="D684" s="20">
        <f t="shared" si="10"/>
        <v>2787.65</v>
      </c>
    </row>
    <row r="685" spans="1:4" ht="15">
      <c r="A685" s="13" t="s">
        <v>1295</v>
      </c>
      <c r="B685" s="14" t="s">
        <v>1296</v>
      </c>
      <c r="C685" s="15">
        <v>2170</v>
      </c>
      <c r="D685" s="20">
        <f t="shared" si="10"/>
        <v>2755.9</v>
      </c>
    </row>
    <row r="686" spans="1:4" ht="15">
      <c r="A686" s="4" t="s">
        <v>1297</v>
      </c>
      <c r="B686" s="2" t="s">
        <v>1298</v>
      </c>
      <c r="C686" s="7">
        <v>7139</v>
      </c>
      <c r="D686" s="8">
        <f t="shared" si="10"/>
        <v>9066.53</v>
      </c>
    </row>
    <row r="687" spans="1:4" ht="15">
      <c r="A687" s="16" t="s">
        <v>1299</v>
      </c>
      <c r="B687" s="17" t="s">
        <v>1300</v>
      </c>
      <c r="C687" s="18">
        <v>6546</v>
      </c>
      <c r="D687" s="19">
        <f t="shared" si="10"/>
        <v>8313.42</v>
      </c>
    </row>
    <row r="688" spans="1:4" ht="15">
      <c r="A688" s="16" t="s">
        <v>1301</v>
      </c>
      <c r="B688" s="17" t="s">
        <v>1302</v>
      </c>
      <c r="C688" s="18">
        <v>6753</v>
      </c>
      <c r="D688" s="19">
        <f t="shared" si="10"/>
        <v>8576.31</v>
      </c>
    </row>
    <row r="689" spans="1:4" ht="15">
      <c r="A689" s="4" t="s">
        <v>1303</v>
      </c>
      <c r="B689" s="2" t="s">
        <v>1304</v>
      </c>
      <c r="C689" s="7">
        <v>7191</v>
      </c>
      <c r="D689" s="8">
        <f t="shared" si="10"/>
        <v>9132.57</v>
      </c>
    </row>
    <row r="690" spans="1:4" ht="15">
      <c r="A690" s="4" t="s">
        <v>1305</v>
      </c>
      <c r="B690" s="2" t="s">
        <v>1306</v>
      </c>
      <c r="C690" s="7">
        <v>7006</v>
      </c>
      <c r="D690" s="8">
        <f t="shared" si="10"/>
        <v>8897.62</v>
      </c>
    </row>
    <row r="691" spans="1:4" ht="15">
      <c r="A691" s="4" t="s">
        <v>1307</v>
      </c>
      <c r="B691" s="2" t="s">
        <v>1308</v>
      </c>
      <c r="C691" s="7">
        <v>7006</v>
      </c>
      <c r="D691" s="8">
        <f t="shared" si="10"/>
        <v>8897.62</v>
      </c>
    </row>
    <row r="692" spans="1:4" ht="15">
      <c r="A692" s="4" t="s">
        <v>1309</v>
      </c>
      <c r="B692" s="2" t="s">
        <v>1310</v>
      </c>
      <c r="C692" s="7">
        <v>6828</v>
      </c>
      <c r="D692" s="8">
        <f t="shared" si="10"/>
        <v>8671.56</v>
      </c>
    </row>
    <row r="693" spans="1:4" ht="15">
      <c r="A693" s="4" t="s">
        <v>1311</v>
      </c>
      <c r="B693" s="2" t="s">
        <v>1312</v>
      </c>
      <c r="C693" s="7">
        <v>6739</v>
      </c>
      <c r="D693" s="8">
        <f t="shared" si="10"/>
        <v>8558.53</v>
      </c>
    </row>
    <row r="694" spans="1:4" ht="15">
      <c r="A694" s="4" t="s">
        <v>1313</v>
      </c>
      <c r="B694" s="2" t="s">
        <v>1314</v>
      </c>
      <c r="C694" s="7">
        <v>6739</v>
      </c>
      <c r="D694" s="8">
        <f t="shared" si="10"/>
        <v>8558.53</v>
      </c>
    </row>
    <row r="695" spans="1:4" ht="15">
      <c r="A695" s="4" t="s">
        <v>1315</v>
      </c>
      <c r="B695" s="2" t="s">
        <v>1316</v>
      </c>
      <c r="C695" s="7">
        <v>5431</v>
      </c>
      <c r="D695" s="8">
        <f t="shared" si="10"/>
        <v>6897.37</v>
      </c>
    </row>
    <row r="696" spans="1:4" ht="15">
      <c r="A696" s="4" t="s">
        <v>1317</v>
      </c>
      <c r="B696" s="2" t="s">
        <v>1318</v>
      </c>
      <c r="C696" s="7">
        <v>4388</v>
      </c>
      <c r="D696" s="8">
        <f t="shared" si="10"/>
        <v>5572.76</v>
      </c>
    </row>
    <row r="697" spans="1:4" ht="15">
      <c r="A697" s="13" t="s">
        <v>1319</v>
      </c>
      <c r="B697" s="14" t="s">
        <v>1320</v>
      </c>
      <c r="C697" s="15">
        <v>6024</v>
      </c>
      <c r="D697" s="20">
        <f t="shared" si="10"/>
        <v>7650.4800000000005</v>
      </c>
    </row>
    <row r="698" spans="1:4" ht="15">
      <c r="A698" s="13" t="s">
        <v>1321</v>
      </c>
      <c r="B698" s="14" t="s">
        <v>1322</v>
      </c>
      <c r="C698" s="15">
        <v>3109</v>
      </c>
      <c r="D698" s="20">
        <f t="shared" si="10"/>
        <v>3948.43</v>
      </c>
    </row>
    <row r="699" spans="1:4" ht="15">
      <c r="A699" s="13" t="s">
        <v>1323</v>
      </c>
      <c r="B699" s="14" t="s">
        <v>1324</v>
      </c>
      <c r="C699" s="15">
        <v>4372</v>
      </c>
      <c r="D699" s="20">
        <f t="shared" si="10"/>
        <v>5552.4400000000005</v>
      </c>
    </row>
    <row r="700" spans="1:4" ht="15">
      <c r="A700" s="13" t="s">
        <v>1325</v>
      </c>
      <c r="B700" s="14" t="s">
        <v>1326</v>
      </c>
      <c r="C700" s="15">
        <v>3066</v>
      </c>
      <c r="D700" s="20">
        <f t="shared" si="10"/>
        <v>3893.82</v>
      </c>
    </row>
    <row r="701" spans="1:4" ht="15">
      <c r="A701" s="13" t="s">
        <v>1327</v>
      </c>
      <c r="B701" s="14" t="s">
        <v>1328</v>
      </c>
      <c r="C701" s="15">
        <v>4591</v>
      </c>
      <c r="D701" s="20">
        <f t="shared" si="10"/>
        <v>5830.57</v>
      </c>
    </row>
    <row r="702" spans="1:4" ht="15">
      <c r="A702" s="13" t="s">
        <v>1329</v>
      </c>
      <c r="B702" s="14" t="s">
        <v>1330</v>
      </c>
      <c r="C702" s="15">
        <v>3902</v>
      </c>
      <c r="D702" s="20">
        <f t="shared" si="10"/>
        <v>4955.54</v>
      </c>
    </row>
    <row r="703" spans="1:4" ht="15">
      <c r="A703" s="13" t="s">
        <v>1331</v>
      </c>
      <c r="B703" s="14" t="s">
        <v>1332</v>
      </c>
      <c r="C703" s="15">
        <v>3987</v>
      </c>
      <c r="D703" s="20">
        <f t="shared" si="10"/>
        <v>5063.49</v>
      </c>
    </row>
    <row r="704" spans="1:4" ht="15">
      <c r="A704" s="13" t="s">
        <v>1333</v>
      </c>
      <c r="B704" s="14" t="s">
        <v>1334</v>
      </c>
      <c r="C704" s="15">
        <v>3083</v>
      </c>
      <c r="D704" s="20">
        <f t="shared" si="10"/>
        <v>3915.41</v>
      </c>
    </row>
    <row r="705" spans="1:4" ht="15">
      <c r="A705" s="13" t="s">
        <v>1335</v>
      </c>
      <c r="B705" s="14" t="s">
        <v>1336</v>
      </c>
      <c r="C705" s="15">
        <v>4293</v>
      </c>
      <c r="D705" s="20">
        <f t="shared" si="10"/>
        <v>5452.11</v>
      </c>
    </row>
    <row r="706" spans="1:4" ht="15">
      <c r="A706" s="13" t="s">
        <v>1337</v>
      </c>
      <c r="B706" s="14" t="s">
        <v>1338</v>
      </c>
      <c r="C706" s="15">
        <v>2985</v>
      </c>
      <c r="D706" s="20">
        <f t="shared" si="10"/>
        <v>3790.9500000000003</v>
      </c>
    </row>
    <row r="707" spans="1:4" ht="15">
      <c r="A707" s="13" t="s">
        <v>1339</v>
      </c>
      <c r="B707" s="14" t="s">
        <v>1340</v>
      </c>
      <c r="C707" s="15">
        <v>3794</v>
      </c>
      <c r="D707" s="20">
        <f aca="true" t="shared" si="11" ref="D707:D770">SUM(C707*1.27)</f>
        <v>4818.38</v>
      </c>
    </row>
    <row r="708" spans="1:4" ht="15">
      <c r="A708" s="4" t="s">
        <v>1341</v>
      </c>
      <c r="B708" s="2" t="s">
        <v>1342</v>
      </c>
      <c r="C708" s="7">
        <v>20317</v>
      </c>
      <c r="D708" s="8">
        <f t="shared" si="11"/>
        <v>25802.59</v>
      </c>
    </row>
    <row r="709" spans="1:4" ht="15">
      <c r="A709" s="4" t="s">
        <v>1343</v>
      </c>
      <c r="B709" s="2" t="s">
        <v>1344</v>
      </c>
      <c r="C709" s="7">
        <v>7313</v>
      </c>
      <c r="D709" s="8">
        <f t="shared" si="11"/>
        <v>9287.51</v>
      </c>
    </row>
    <row r="710" spans="1:4" ht="15">
      <c r="A710" s="4" t="s">
        <v>1345</v>
      </c>
      <c r="B710" s="2" t="s">
        <v>1346</v>
      </c>
      <c r="C710" s="7">
        <v>12945</v>
      </c>
      <c r="D710" s="8">
        <f t="shared" si="11"/>
        <v>16440.15</v>
      </c>
    </row>
    <row r="711" spans="1:4" ht="15">
      <c r="A711" s="4" t="s">
        <v>1347</v>
      </c>
      <c r="B711" s="2" t="s">
        <v>1344</v>
      </c>
      <c r="C711" s="7">
        <v>6161</v>
      </c>
      <c r="D711" s="8">
        <f t="shared" si="11"/>
        <v>7824.47</v>
      </c>
    </row>
    <row r="712" spans="1:4" ht="15">
      <c r="A712" s="4" t="s">
        <v>1348</v>
      </c>
      <c r="B712" s="2" t="s">
        <v>1349</v>
      </c>
      <c r="C712" s="7">
        <v>14948</v>
      </c>
      <c r="D712" s="8">
        <f t="shared" si="11"/>
        <v>18983.96</v>
      </c>
    </row>
    <row r="713" spans="1:4" ht="15">
      <c r="A713" s="4" t="s">
        <v>1350</v>
      </c>
      <c r="B713" s="2" t="s">
        <v>1351</v>
      </c>
      <c r="C713" s="7">
        <v>4565</v>
      </c>
      <c r="D713" s="8">
        <f t="shared" si="11"/>
        <v>5797.55</v>
      </c>
    </row>
    <row r="714" spans="1:4" ht="15">
      <c r="A714" s="4" t="s">
        <v>1352</v>
      </c>
      <c r="B714" s="2" t="s">
        <v>1353</v>
      </c>
      <c r="C714" s="7">
        <v>4281</v>
      </c>
      <c r="D714" s="8">
        <f t="shared" si="11"/>
        <v>5436.87</v>
      </c>
    </row>
    <row r="715" spans="1:4" ht="15">
      <c r="A715" s="4" t="s">
        <v>1354</v>
      </c>
      <c r="B715" s="2" t="s">
        <v>1355</v>
      </c>
      <c r="C715" s="7">
        <v>4334</v>
      </c>
      <c r="D715" s="8">
        <f t="shared" si="11"/>
        <v>5504.18</v>
      </c>
    </row>
    <row r="716" spans="1:4" ht="15">
      <c r="A716" s="4" t="s">
        <v>1356</v>
      </c>
      <c r="B716" s="2" t="s">
        <v>1357</v>
      </c>
      <c r="C716" s="7">
        <v>2251</v>
      </c>
      <c r="D716" s="8">
        <f t="shared" si="11"/>
        <v>2858.77</v>
      </c>
    </row>
    <row r="717" spans="1:4" ht="15">
      <c r="A717" s="4" t="s">
        <v>1358</v>
      </c>
      <c r="B717" s="2" t="s">
        <v>1359</v>
      </c>
      <c r="C717" s="7">
        <v>5232</v>
      </c>
      <c r="D717" s="8">
        <f t="shared" si="11"/>
        <v>6644.64</v>
      </c>
    </row>
    <row r="718" spans="1:4" ht="15">
      <c r="A718" s="4" t="s">
        <v>1360</v>
      </c>
      <c r="B718" s="2" t="s">
        <v>1361</v>
      </c>
      <c r="C718" s="7">
        <v>5149</v>
      </c>
      <c r="D718" s="8">
        <f t="shared" si="11"/>
        <v>6539.2300000000005</v>
      </c>
    </row>
    <row r="719" spans="1:4" ht="15">
      <c r="A719" s="4" t="s">
        <v>1362</v>
      </c>
      <c r="B719" s="2" t="s">
        <v>1363</v>
      </c>
      <c r="C719" s="7">
        <v>4787</v>
      </c>
      <c r="D719" s="8">
        <f t="shared" si="11"/>
        <v>6079.49</v>
      </c>
    </row>
    <row r="720" spans="1:4" ht="15">
      <c r="A720" s="4" t="s">
        <v>1364</v>
      </c>
      <c r="B720" s="2" t="s">
        <v>1357</v>
      </c>
      <c r="C720" s="7">
        <v>2531</v>
      </c>
      <c r="D720" s="8">
        <f t="shared" si="11"/>
        <v>3214.37</v>
      </c>
    </row>
    <row r="721" spans="1:4" ht="15">
      <c r="A721" s="4" t="s">
        <v>1365</v>
      </c>
      <c r="B721" s="2" t="s">
        <v>1366</v>
      </c>
      <c r="C721" s="7">
        <v>6694</v>
      </c>
      <c r="D721" s="8">
        <f t="shared" si="11"/>
        <v>8501.380000000001</v>
      </c>
    </row>
    <row r="722" spans="1:4" ht="15">
      <c r="A722" s="4" t="s">
        <v>1367</v>
      </c>
      <c r="B722" s="2" t="s">
        <v>1368</v>
      </c>
      <c r="C722" s="7">
        <v>6650</v>
      </c>
      <c r="D722" s="8">
        <f t="shared" si="11"/>
        <v>8445.5</v>
      </c>
    </row>
    <row r="723" spans="1:4" ht="15">
      <c r="A723" s="4" t="s">
        <v>1369</v>
      </c>
      <c r="B723" s="2" t="s">
        <v>1370</v>
      </c>
      <c r="C723" s="7">
        <v>6462</v>
      </c>
      <c r="D723" s="8">
        <f t="shared" si="11"/>
        <v>8206.74</v>
      </c>
    </row>
    <row r="724" spans="1:4" ht="15">
      <c r="A724" s="4" t="s">
        <v>1371</v>
      </c>
      <c r="B724" s="2" t="s">
        <v>1357</v>
      </c>
      <c r="C724" s="7">
        <v>2811</v>
      </c>
      <c r="D724" s="8">
        <f t="shared" si="11"/>
        <v>3569.9700000000003</v>
      </c>
    </row>
    <row r="725" spans="1:4" ht="15">
      <c r="A725" s="4" t="s">
        <v>1372</v>
      </c>
      <c r="B725" s="2" t="s">
        <v>1373</v>
      </c>
      <c r="C725" s="7">
        <v>5941</v>
      </c>
      <c r="D725" s="8">
        <f t="shared" si="11"/>
        <v>7545.07</v>
      </c>
    </row>
    <row r="726" spans="1:4" ht="15">
      <c r="A726" s="4" t="s">
        <v>1374</v>
      </c>
      <c r="B726" s="2" t="s">
        <v>1375</v>
      </c>
      <c r="C726" s="7">
        <v>2643</v>
      </c>
      <c r="D726" s="8">
        <f t="shared" si="11"/>
        <v>3356.61</v>
      </c>
    </row>
    <row r="727" spans="1:4" ht="15">
      <c r="A727" s="4" t="s">
        <v>1376</v>
      </c>
      <c r="B727" s="2" t="s">
        <v>1377</v>
      </c>
      <c r="C727" s="7">
        <v>6672</v>
      </c>
      <c r="D727" s="8">
        <f t="shared" si="11"/>
        <v>8473.44</v>
      </c>
    </row>
    <row r="728" spans="1:4" ht="15">
      <c r="A728" s="4" t="s">
        <v>1378</v>
      </c>
      <c r="B728" s="2" t="s">
        <v>1375</v>
      </c>
      <c r="C728" s="7">
        <v>3202</v>
      </c>
      <c r="D728" s="8">
        <f t="shared" si="11"/>
        <v>4066.54</v>
      </c>
    </row>
    <row r="729" spans="1:4" ht="15">
      <c r="A729" s="4" t="s">
        <v>1379</v>
      </c>
      <c r="B729" s="2" t="s">
        <v>1380</v>
      </c>
      <c r="C729" s="7">
        <v>8135</v>
      </c>
      <c r="D729" s="8">
        <f t="shared" si="11"/>
        <v>10331.45</v>
      </c>
    </row>
    <row r="730" spans="1:4" ht="15">
      <c r="A730" s="4" t="s">
        <v>1381</v>
      </c>
      <c r="B730" s="2" t="s">
        <v>1375</v>
      </c>
      <c r="C730" s="7">
        <v>4074</v>
      </c>
      <c r="D730" s="8">
        <f t="shared" si="11"/>
        <v>5173.9800000000005</v>
      </c>
    </row>
    <row r="731" spans="1:4" ht="15">
      <c r="A731" s="4" t="s">
        <v>1382</v>
      </c>
      <c r="B731" s="2" t="s">
        <v>1383</v>
      </c>
      <c r="C731" s="7">
        <v>5627</v>
      </c>
      <c r="D731" s="8">
        <f t="shared" si="11"/>
        <v>7146.29</v>
      </c>
    </row>
    <row r="732" spans="1:4" ht="15">
      <c r="A732" s="4" t="s">
        <v>1384</v>
      </c>
      <c r="B732" s="2" t="s">
        <v>1385</v>
      </c>
      <c r="C732" s="7">
        <v>5096</v>
      </c>
      <c r="D732" s="8">
        <f t="shared" si="11"/>
        <v>6471.92</v>
      </c>
    </row>
    <row r="733" spans="1:4" ht="15">
      <c r="A733" s="4" t="s">
        <v>1386</v>
      </c>
      <c r="B733" s="2" t="s">
        <v>1387</v>
      </c>
      <c r="C733" s="7">
        <v>6465</v>
      </c>
      <c r="D733" s="8">
        <f t="shared" si="11"/>
        <v>8210.55</v>
      </c>
    </row>
    <row r="734" spans="1:4" ht="15">
      <c r="A734" s="16" t="s">
        <v>1388</v>
      </c>
      <c r="B734" s="17" t="s">
        <v>1389</v>
      </c>
      <c r="C734" s="18">
        <v>2563</v>
      </c>
      <c r="D734" s="19">
        <f t="shared" si="11"/>
        <v>3255.01</v>
      </c>
    </row>
    <row r="735" spans="1:4" ht="15">
      <c r="A735" s="4" t="s">
        <v>1390</v>
      </c>
      <c r="B735" s="2" t="s">
        <v>1391</v>
      </c>
      <c r="C735" s="7">
        <v>1812</v>
      </c>
      <c r="D735" s="8">
        <f t="shared" si="11"/>
        <v>2301.2400000000002</v>
      </c>
    </row>
    <row r="736" spans="1:4" ht="15">
      <c r="A736" s="16" t="s">
        <v>1392</v>
      </c>
      <c r="B736" s="17" t="s">
        <v>1393</v>
      </c>
      <c r="C736" s="18">
        <v>3687</v>
      </c>
      <c r="D736" s="19">
        <f t="shared" si="11"/>
        <v>4682.49</v>
      </c>
    </row>
    <row r="737" spans="1:4" ht="15">
      <c r="A737" s="4" t="s">
        <v>1394</v>
      </c>
      <c r="B737" s="2" t="s">
        <v>1395</v>
      </c>
      <c r="C737" s="7">
        <v>5871</v>
      </c>
      <c r="D737" s="8">
        <f t="shared" si="11"/>
        <v>7456.17</v>
      </c>
    </row>
    <row r="738" spans="1:4" ht="15">
      <c r="A738" s="4" t="s">
        <v>1396</v>
      </c>
      <c r="B738" s="2" t="s">
        <v>1397</v>
      </c>
      <c r="C738" s="7">
        <v>7059</v>
      </c>
      <c r="D738" s="8">
        <f t="shared" si="11"/>
        <v>8964.93</v>
      </c>
    </row>
    <row r="739" spans="1:4" ht="15">
      <c r="A739" s="4" t="s">
        <v>1398</v>
      </c>
      <c r="B739" s="2" t="s">
        <v>1399</v>
      </c>
      <c r="C739" s="7">
        <v>8515</v>
      </c>
      <c r="D739" s="8">
        <f t="shared" si="11"/>
        <v>10814.05</v>
      </c>
    </row>
    <row r="740" spans="1:4" ht="15">
      <c r="A740" s="4" t="s">
        <v>1400</v>
      </c>
      <c r="B740" s="2" t="s">
        <v>1401</v>
      </c>
      <c r="C740" s="7">
        <v>5067</v>
      </c>
      <c r="D740" s="8">
        <f t="shared" si="11"/>
        <v>6435.09</v>
      </c>
    </row>
    <row r="741" spans="1:4" ht="15">
      <c r="A741" s="4" t="s">
        <v>1402</v>
      </c>
      <c r="B741" s="2" t="s">
        <v>1403</v>
      </c>
      <c r="C741" s="7">
        <v>5587</v>
      </c>
      <c r="D741" s="8">
        <f t="shared" si="11"/>
        <v>7095.49</v>
      </c>
    </row>
    <row r="742" spans="1:4" ht="15">
      <c r="A742" s="4" t="s">
        <v>1404</v>
      </c>
      <c r="B742" s="2" t="s">
        <v>1405</v>
      </c>
      <c r="C742" s="7">
        <v>6959</v>
      </c>
      <c r="D742" s="8">
        <f t="shared" si="11"/>
        <v>8837.93</v>
      </c>
    </row>
    <row r="743" spans="1:4" ht="15">
      <c r="A743" s="16" t="s">
        <v>1406</v>
      </c>
      <c r="B743" s="17" t="s">
        <v>1407</v>
      </c>
      <c r="C743" s="18">
        <v>6605</v>
      </c>
      <c r="D743" s="19">
        <f t="shared" si="11"/>
        <v>8388.35</v>
      </c>
    </row>
    <row r="744" spans="1:4" ht="15">
      <c r="A744" s="4" t="s">
        <v>1408</v>
      </c>
      <c r="B744" s="2" t="s">
        <v>1409</v>
      </c>
      <c r="C744" s="7">
        <v>2168</v>
      </c>
      <c r="D744" s="8">
        <f t="shared" si="11"/>
        <v>2753.36</v>
      </c>
    </row>
    <row r="745" spans="1:4" ht="15">
      <c r="A745" s="4" t="s">
        <v>1410</v>
      </c>
      <c r="B745" s="2" t="s">
        <v>1411</v>
      </c>
      <c r="C745" s="7">
        <v>9182</v>
      </c>
      <c r="D745" s="8">
        <f t="shared" si="11"/>
        <v>11661.14</v>
      </c>
    </row>
    <row r="746" spans="1:4" ht="15">
      <c r="A746" s="4" t="s">
        <v>1412</v>
      </c>
      <c r="B746" s="2" t="s">
        <v>1413</v>
      </c>
      <c r="C746" s="7">
        <v>2490</v>
      </c>
      <c r="D746" s="8">
        <f t="shared" si="11"/>
        <v>3162.3</v>
      </c>
    </row>
    <row r="747" spans="1:4" ht="15">
      <c r="A747" s="4" t="s">
        <v>1414</v>
      </c>
      <c r="B747" s="2" t="s">
        <v>1415</v>
      </c>
      <c r="C747" s="7">
        <v>10616</v>
      </c>
      <c r="D747" s="8">
        <f t="shared" si="11"/>
        <v>13482.32</v>
      </c>
    </row>
    <row r="748" spans="1:4" ht="15">
      <c r="A748" s="4" t="s">
        <v>1416</v>
      </c>
      <c r="B748" s="2" t="s">
        <v>1417</v>
      </c>
      <c r="C748" s="7">
        <v>11519</v>
      </c>
      <c r="D748" s="8">
        <f t="shared" si="11"/>
        <v>14629.130000000001</v>
      </c>
    </row>
    <row r="749" spans="1:4" ht="15">
      <c r="A749" s="4" t="s">
        <v>1418</v>
      </c>
      <c r="B749" s="2" t="s">
        <v>1419</v>
      </c>
      <c r="C749" s="7">
        <v>12955</v>
      </c>
      <c r="D749" s="8">
        <f t="shared" si="11"/>
        <v>16452.85</v>
      </c>
    </row>
    <row r="750" spans="1:4" ht="15">
      <c r="A750" s="4" t="s">
        <v>1420</v>
      </c>
      <c r="B750" s="2" t="s">
        <v>1421</v>
      </c>
      <c r="C750" s="7">
        <v>11018.8976377953</v>
      </c>
      <c r="D750" s="8">
        <f t="shared" si="11"/>
        <v>13994.000000000031</v>
      </c>
    </row>
    <row r="751" spans="1:4" ht="15">
      <c r="A751" s="4" t="s">
        <v>1422</v>
      </c>
      <c r="B751" s="2" t="s">
        <v>1423</v>
      </c>
      <c r="C751" s="7">
        <v>920</v>
      </c>
      <c r="D751" s="8">
        <f t="shared" si="11"/>
        <v>1168.4</v>
      </c>
    </row>
    <row r="752" spans="1:4" ht="15">
      <c r="A752" s="4" t="s">
        <v>1424</v>
      </c>
      <c r="B752" s="2" t="s">
        <v>1425</v>
      </c>
      <c r="C752" s="7">
        <v>1209</v>
      </c>
      <c r="D752" s="8">
        <f t="shared" si="11"/>
        <v>1535.43</v>
      </c>
    </row>
    <row r="753" spans="1:4" ht="15">
      <c r="A753" s="4" t="s">
        <v>1426</v>
      </c>
      <c r="B753" s="2" t="s">
        <v>1427</v>
      </c>
      <c r="C753" s="7">
        <v>854</v>
      </c>
      <c r="D753" s="8">
        <f t="shared" si="11"/>
        <v>1084.58</v>
      </c>
    </row>
    <row r="754" spans="1:4" ht="15">
      <c r="A754" s="4" t="s">
        <v>1428</v>
      </c>
      <c r="B754" s="2" t="s">
        <v>1429</v>
      </c>
      <c r="C754" s="7">
        <v>854</v>
      </c>
      <c r="D754" s="8">
        <f t="shared" si="11"/>
        <v>1084.58</v>
      </c>
    </row>
    <row r="755" spans="1:4" ht="15">
      <c r="A755" s="4" t="s">
        <v>1430</v>
      </c>
      <c r="B755" s="2" t="s">
        <v>1431</v>
      </c>
      <c r="C755" s="7">
        <v>854</v>
      </c>
      <c r="D755" s="8">
        <f t="shared" si="11"/>
        <v>1084.58</v>
      </c>
    </row>
    <row r="756" spans="1:4" ht="15">
      <c r="A756" s="4" t="s">
        <v>1432</v>
      </c>
      <c r="B756" s="2" t="s">
        <v>1433</v>
      </c>
      <c r="C756" s="7">
        <v>12935</v>
      </c>
      <c r="D756" s="8">
        <f t="shared" si="11"/>
        <v>16427.45</v>
      </c>
    </row>
    <row r="757" spans="1:4" ht="15">
      <c r="A757" s="4" t="s">
        <v>1434</v>
      </c>
      <c r="B757" s="2" t="s">
        <v>1435</v>
      </c>
      <c r="C757" s="7">
        <v>854</v>
      </c>
      <c r="D757" s="8">
        <f t="shared" si="11"/>
        <v>1084.58</v>
      </c>
    </row>
    <row r="758" spans="1:4" ht="15">
      <c r="A758" s="4" t="s">
        <v>1436</v>
      </c>
      <c r="B758" s="2" t="s">
        <v>1437</v>
      </c>
      <c r="C758" s="7">
        <v>854</v>
      </c>
      <c r="D758" s="8">
        <f t="shared" si="11"/>
        <v>1084.58</v>
      </c>
    </row>
    <row r="759" spans="1:4" ht="15">
      <c r="A759" s="4" t="s">
        <v>1438</v>
      </c>
      <c r="B759" s="2" t="s">
        <v>1439</v>
      </c>
      <c r="C759" s="7">
        <v>854</v>
      </c>
      <c r="D759" s="8">
        <f t="shared" si="11"/>
        <v>1084.58</v>
      </c>
    </row>
    <row r="760" spans="1:4" ht="15">
      <c r="A760" s="4" t="s">
        <v>1440</v>
      </c>
      <c r="B760" s="2" t="s">
        <v>1441</v>
      </c>
      <c r="C760" s="7">
        <v>854</v>
      </c>
      <c r="D760" s="8">
        <f t="shared" si="11"/>
        <v>1084.58</v>
      </c>
    </row>
    <row r="761" spans="1:4" ht="15">
      <c r="A761" s="4" t="s">
        <v>1442</v>
      </c>
      <c r="B761" s="2" t="s">
        <v>1443</v>
      </c>
      <c r="C761" s="7">
        <v>990</v>
      </c>
      <c r="D761" s="8">
        <f t="shared" si="11"/>
        <v>1257.3</v>
      </c>
    </row>
    <row r="762" spans="1:4" ht="15">
      <c r="A762" s="4" t="s">
        <v>1444</v>
      </c>
      <c r="B762" s="2" t="s">
        <v>1445</v>
      </c>
      <c r="C762" s="7">
        <v>1009</v>
      </c>
      <c r="D762" s="8">
        <f t="shared" si="11"/>
        <v>1281.43</v>
      </c>
    </row>
    <row r="763" spans="1:4" ht="15">
      <c r="A763" s="4" t="s">
        <v>1446</v>
      </c>
      <c r="B763" s="2" t="s">
        <v>1447</v>
      </c>
      <c r="C763" s="7">
        <v>1094</v>
      </c>
      <c r="D763" s="8">
        <f t="shared" si="11"/>
        <v>1389.38</v>
      </c>
    </row>
    <row r="764" spans="1:4" ht="15">
      <c r="A764" s="4" t="s">
        <v>1448</v>
      </c>
      <c r="B764" s="2" t="s">
        <v>1449</v>
      </c>
      <c r="C764" s="7">
        <v>1075</v>
      </c>
      <c r="D764" s="8">
        <f t="shared" si="11"/>
        <v>1365.25</v>
      </c>
    </row>
    <row r="765" spans="1:4" ht="15">
      <c r="A765" s="4" t="s">
        <v>1450</v>
      </c>
      <c r="B765" s="2" t="s">
        <v>1451</v>
      </c>
      <c r="C765" s="7">
        <v>927</v>
      </c>
      <c r="D765" s="8">
        <f t="shared" si="11"/>
        <v>1177.29</v>
      </c>
    </row>
    <row r="766" spans="1:4" ht="15">
      <c r="A766" s="4" t="s">
        <v>1452</v>
      </c>
      <c r="B766" s="2" t="s">
        <v>1453</v>
      </c>
      <c r="C766" s="7">
        <v>1142</v>
      </c>
      <c r="D766" s="8">
        <f t="shared" si="11"/>
        <v>1450.34</v>
      </c>
    </row>
    <row r="767" spans="1:4" ht="15">
      <c r="A767" s="4" t="s">
        <v>1454</v>
      </c>
      <c r="B767" s="2" t="s">
        <v>1455</v>
      </c>
      <c r="C767" s="7">
        <v>1186</v>
      </c>
      <c r="D767" s="8">
        <f t="shared" si="11"/>
        <v>1506.22</v>
      </c>
    </row>
    <row r="768" spans="1:4" ht="15">
      <c r="A768" s="4" t="s">
        <v>1456</v>
      </c>
      <c r="B768" s="2" t="s">
        <v>1457</v>
      </c>
      <c r="C768" s="7">
        <v>29549</v>
      </c>
      <c r="D768" s="8">
        <f t="shared" si="11"/>
        <v>37527.23</v>
      </c>
    </row>
    <row r="769" spans="1:4" ht="15">
      <c r="A769" s="4" t="s">
        <v>1458</v>
      </c>
      <c r="B769" s="2" t="s">
        <v>1459</v>
      </c>
      <c r="C769" s="7">
        <v>1419</v>
      </c>
      <c r="D769" s="8">
        <f t="shared" si="11"/>
        <v>1802.13</v>
      </c>
    </row>
    <row r="770" spans="1:4" ht="15">
      <c r="A770" s="4" t="s">
        <v>1460</v>
      </c>
      <c r="B770" s="2" t="s">
        <v>1461</v>
      </c>
      <c r="C770" s="7">
        <v>1711</v>
      </c>
      <c r="D770" s="8">
        <f t="shared" si="11"/>
        <v>2172.9700000000003</v>
      </c>
    </row>
    <row r="771" spans="1:4" ht="15">
      <c r="A771" s="4" t="s">
        <v>1462</v>
      </c>
      <c r="B771" s="2" t="s">
        <v>1463</v>
      </c>
      <c r="C771" s="7">
        <v>2006</v>
      </c>
      <c r="D771" s="8">
        <f aca="true" t="shared" si="12" ref="D771:D834">SUM(C771*1.27)</f>
        <v>2547.62</v>
      </c>
    </row>
    <row r="772" spans="1:4" ht="15">
      <c r="A772" s="4" t="s">
        <v>1464</v>
      </c>
      <c r="B772" s="2" t="s">
        <v>1465</v>
      </c>
      <c r="C772" s="7">
        <v>2194</v>
      </c>
      <c r="D772" s="8">
        <f t="shared" si="12"/>
        <v>2786.38</v>
      </c>
    </row>
    <row r="773" spans="1:4" ht="15">
      <c r="A773" s="4" t="s">
        <v>1466</v>
      </c>
      <c r="B773" s="2" t="s">
        <v>1467</v>
      </c>
      <c r="C773" s="7">
        <v>2372</v>
      </c>
      <c r="D773" s="8">
        <f t="shared" si="12"/>
        <v>3012.44</v>
      </c>
    </row>
    <row r="774" spans="1:4" ht="15">
      <c r="A774" s="4" t="s">
        <v>1468</v>
      </c>
      <c r="B774" s="2" t="s">
        <v>1469</v>
      </c>
      <c r="C774" s="7">
        <v>1308</v>
      </c>
      <c r="D774" s="8">
        <f t="shared" si="12"/>
        <v>1661.16</v>
      </c>
    </row>
    <row r="775" spans="1:4" ht="15">
      <c r="A775" s="4" t="s">
        <v>1470</v>
      </c>
      <c r="B775" s="2" t="s">
        <v>1471</v>
      </c>
      <c r="C775" s="7">
        <v>1895</v>
      </c>
      <c r="D775" s="8">
        <f t="shared" si="12"/>
        <v>2406.65</v>
      </c>
    </row>
    <row r="776" spans="1:4" ht="15">
      <c r="A776" s="4" t="s">
        <v>1472</v>
      </c>
      <c r="B776" s="2" t="s">
        <v>1473</v>
      </c>
      <c r="C776" s="7">
        <v>1532</v>
      </c>
      <c r="D776" s="8">
        <f t="shared" si="12"/>
        <v>1945.64</v>
      </c>
    </row>
    <row r="777" spans="1:4" ht="15">
      <c r="A777" s="4" t="s">
        <v>1474</v>
      </c>
      <c r="B777" s="2" t="s">
        <v>1475</v>
      </c>
      <c r="C777" s="7">
        <v>1653</v>
      </c>
      <c r="D777" s="8">
        <f t="shared" si="12"/>
        <v>2099.31</v>
      </c>
    </row>
    <row r="778" spans="1:4" ht="15">
      <c r="A778" s="4" t="s">
        <v>1476</v>
      </c>
      <c r="B778" s="2" t="s">
        <v>1477</v>
      </c>
      <c r="C778" s="7">
        <v>1941</v>
      </c>
      <c r="D778" s="8">
        <f t="shared" si="12"/>
        <v>2465.07</v>
      </c>
    </row>
    <row r="779" spans="1:4" ht="15">
      <c r="A779" s="4" t="s">
        <v>1478</v>
      </c>
      <c r="B779" s="2" t="s">
        <v>1479</v>
      </c>
      <c r="C779" s="7">
        <v>2238</v>
      </c>
      <c r="D779" s="8">
        <f t="shared" si="12"/>
        <v>2842.26</v>
      </c>
    </row>
    <row r="780" spans="1:4" ht="15">
      <c r="A780" s="4" t="s">
        <v>1480</v>
      </c>
      <c r="B780" s="2" t="s">
        <v>1481</v>
      </c>
      <c r="C780" s="7">
        <v>3606</v>
      </c>
      <c r="D780" s="8">
        <f t="shared" si="12"/>
        <v>4579.62</v>
      </c>
    </row>
    <row r="781" spans="1:4" ht="15">
      <c r="A781" s="4" t="s">
        <v>1482</v>
      </c>
      <c r="B781" s="2" t="s">
        <v>1483</v>
      </c>
      <c r="C781" s="7">
        <v>3346</v>
      </c>
      <c r="D781" s="8">
        <f t="shared" si="12"/>
        <v>4249.42</v>
      </c>
    </row>
    <row r="782" spans="1:4" ht="15">
      <c r="A782" s="4" t="s">
        <v>1484</v>
      </c>
      <c r="B782" s="2" t="s">
        <v>1485</v>
      </c>
      <c r="C782" s="7">
        <v>4024</v>
      </c>
      <c r="D782" s="8">
        <f t="shared" si="12"/>
        <v>5110.4800000000005</v>
      </c>
    </row>
    <row r="783" spans="1:4" ht="15">
      <c r="A783" s="4" t="s">
        <v>1486</v>
      </c>
      <c r="B783" s="2" t="s">
        <v>1487</v>
      </c>
      <c r="C783" s="7">
        <v>8346</v>
      </c>
      <c r="D783" s="8">
        <f t="shared" si="12"/>
        <v>10599.42</v>
      </c>
    </row>
    <row r="784" spans="1:4" ht="15">
      <c r="A784" s="4" t="s">
        <v>1488</v>
      </c>
      <c r="B784" s="2" t="s">
        <v>1489</v>
      </c>
      <c r="C784" s="7">
        <v>5857</v>
      </c>
      <c r="D784" s="8">
        <f t="shared" si="12"/>
        <v>7438.39</v>
      </c>
    </row>
    <row r="785" spans="1:4" ht="15">
      <c r="A785" s="4" t="s">
        <v>1490</v>
      </c>
      <c r="B785" s="2" t="s">
        <v>1491</v>
      </c>
      <c r="C785" s="7">
        <v>1474</v>
      </c>
      <c r="D785" s="8">
        <f t="shared" si="12"/>
        <v>1871.98</v>
      </c>
    </row>
    <row r="786" spans="1:4" ht="15">
      <c r="A786" s="4" t="s">
        <v>1492</v>
      </c>
      <c r="B786" s="2" t="s">
        <v>1493</v>
      </c>
      <c r="C786" s="7">
        <v>1474</v>
      </c>
      <c r="D786" s="8">
        <f t="shared" si="12"/>
        <v>1871.98</v>
      </c>
    </row>
    <row r="787" spans="1:4" ht="15">
      <c r="A787" s="4" t="s">
        <v>1494</v>
      </c>
      <c r="B787" s="2" t="s">
        <v>1495</v>
      </c>
      <c r="C787" s="7">
        <v>1474</v>
      </c>
      <c r="D787" s="8">
        <f t="shared" si="12"/>
        <v>1871.98</v>
      </c>
    </row>
    <row r="788" spans="1:4" ht="15">
      <c r="A788" s="4" t="s">
        <v>1496</v>
      </c>
      <c r="B788" s="2" t="s">
        <v>1497</v>
      </c>
      <c r="C788" s="7">
        <v>1474</v>
      </c>
      <c r="D788" s="8">
        <f t="shared" si="12"/>
        <v>1871.98</v>
      </c>
    </row>
    <row r="789" spans="1:4" ht="15">
      <c r="A789" s="4" t="s">
        <v>1498</v>
      </c>
      <c r="B789" s="2" t="s">
        <v>1499</v>
      </c>
      <c r="C789" s="7">
        <v>20824</v>
      </c>
      <c r="D789" s="8">
        <f t="shared" si="12"/>
        <v>26446.48</v>
      </c>
    </row>
    <row r="790" spans="1:4" ht="15">
      <c r="A790" s="4" t="s">
        <v>1500</v>
      </c>
      <c r="B790" s="2" t="s">
        <v>1501</v>
      </c>
      <c r="C790" s="7">
        <v>1378</v>
      </c>
      <c r="D790" s="8">
        <f t="shared" si="12"/>
        <v>1750.06</v>
      </c>
    </row>
    <row r="791" spans="1:4" ht="15">
      <c r="A791" s="4" t="s">
        <v>1502</v>
      </c>
      <c r="B791" s="2" t="s">
        <v>1503</v>
      </c>
      <c r="C791" s="7">
        <v>1474</v>
      </c>
      <c r="D791" s="8">
        <f t="shared" si="12"/>
        <v>1871.98</v>
      </c>
    </row>
    <row r="792" spans="1:4" ht="15">
      <c r="A792" s="4" t="s">
        <v>1504</v>
      </c>
      <c r="B792" s="2" t="s">
        <v>1505</v>
      </c>
      <c r="C792" s="7">
        <v>1474</v>
      </c>
      <c r="D792" s="8">
        <f t="shared" si="12"/>
        <v>1871.98</v>
      </c>
    </row>
    <row r="793" spans="1:4" ht="15">
      <c r="A793" s="4" t="s">
        <v>1506</v>
      </c>
      <c r="B793" s="2" t="s">
        <v>1507</v>
      </c>
      <c r="C793" s="7">
        <v>1474</v>
      </c>
      <c r="D793" s="8">
        <f t="shared" si="12"/>
        <v>1871.98</v>
      </c>
    </row>
    <row r="794" spans="1:4" ht="15">
      <c r="A794" s="4" t="s">
        <v>1508</v>
      </c>
      <c r="B794" s="2" t="s">
        <v>1509</v>
      </c>
      <c r="C794" s="7">
        <v>1532</v>
      </c>
      <c r="D794" s="8">
        <f t="shared" si="12"/>
        <v>1945.64</v>
      </c>
    </row>
    <row r="795" spans="1:4" ht="15">
      <c r="A795" s="4" t="s">
        <v>1510</v>
      </c>
      <c r="B795" s="2" t="s">
        <v>1511</v>
      </c>
      <c r="C795" s="7">
        <v>1574</v>
      </c>
      <c r="D795" s="8">
        <f t="shared" si="12"/>
        <v>1998.98</v>
      </c>
    </row>
    <row r="796" spans="1:4" ht="15">
      <c r="A796" s="4" t="s">
        <v>1512</v>
      </c>
      <c r="B796" s="2" t="s">
        <v>1513</v>
      </c>
      <c r="C796" s="7">
        <v>1653</v>
      </c>
      <c r="D796" s="8">
        <f t="shared" si="12"/>
        <v>2099.31</v>
      </c>
    </row>
    <row r="797" spans="1:4" ht="15">
      <c r="A797" s="4" t="s">
        <v>1514</v>
      </c>
      <c r="B797" s="2" t="s">
        <v>1515</v>
      </c>
      <c r="C797" s="7">
        <v>1718</v>
      </c>
      <c r="D797" s="8">
        <f t="shared" si="12"/>
        <v>2181.86</v>
      </c>
    </row>
    <row r="798" spans="1:4" ht="15">
      <c r="A798" s="4" t="s">
        <v>1516</v>
      </c>
      <c r="B798" s="2" t="s">
        <v>1517</v>
      </c>
      <c r="C798" s="7">
        <v>1895</v>
      </c>
      <c r="D798" s="8">
        <f t="shared" si="12"/>
        <v>2406.65</v>
      </c>
    </row>
    <row r="799" spans="1:4" ht="15">
      <c r="A799" s="4" t="s">
        <v>1518</v>
      </c>
      <c r="B799" s="2" t="s">
        <v>1519</v>
      </c>
      <c r="C799" s="7">
        <v>1984</v>
      </c>
      <c r="D799" s="8">
        <f t="shared" si="12"/>
        <v>2519.68</v>
      </c>
    </row>
    <row r="800" spans="1:4" ht="15">
      <c r="A800" s="4" t="s">
        <v>1520</v>
      </c>
      <c r="B800" s="2" t="s">
        <v>1521</v>
      </c>
      <c r="C800" s="7">
        <v>2149</v>
      </c>
      <c r="D800" s="8">
        <f t="shared" si="12"/>
        <v>2729.23</v>
      </c>
    </row>
    <row r="801" spans="1:4" ht="15">
      <c r="A801" s="4" t="s">
        <v>1522</v>
      </c>
      <c r="B801" s="2" t="s">
        <v>1523</v>
      </c>
      <c r="C801" s="7">
        <v>2194</v>
      </c>
      <c r="D801" s="8">
        <f t="shared" si="12"/>
        <v>2786.38</v>
      </c>
    </row>
    <row r="802" spans="1:4" ht="15">
      <c r="A802" s="4" t="s">
        <v>1524</v>
      </c>
      <c r="B802" s="2" t="s">
        <v>1525</v>
      </c>
      <c r="C802" s="7">
        <v>2274</v>
      </c>
      <c r="D802" s="8">
        <f t="shared" si="12"/>
        <v>2887.98</v>
      </c>
    </row>
    <row r="803" spans="1:4" ht="15">
      <c r="A803" s="4" t="s">
        <v>1526</v>
      </c>
      <c r="B803" s="2" t="s">
        <v>1527</v>
      </c>
      <c r="C803" s="7">
        <v>2715</v>
      </c>
      <c r="D803" s="8">
        <f t="shared" si="12"/>
        <v>3448.05</v>
      </c>
    </row>
    <row r="804" spans="1:4" ht="15">
      <c r="A804" s="4" t="s">
        <v>1528</v>
      </c>
      <c r="B804" s="2" t="s">
        <v>1529</v>
      </c>
      <c r="C804" s="7">
        <v>3291</v>
      </c>
      <c r="D804" s="8">
        <f t="shared" si="12"/>
        <v>4179.57</v>
      </c>
    </row>
    <row r="805" spans="1:4" ht="15">
      <c r="A805" s="4" t="s">
        <v>1530</v>
      </c>
      <c r="B805" s="2" t="s">
        <v>1531</v>
      </c>
      <c r="C805" s="7">
        <v>3648</v>
      </c>
      <c r="D805" s="8">
        <f t="shared" si="12"/>
        <v>4632.96</v>
      </c>
    </row>
    <row r="806" spans="1:4" ht="15">
      <c r="A806" s="4" t="s">
        <v>1532</v>
      </c>
      <c r="B806" s="2" t="s">
        <v>1533</v>
      </c>
      <c r="C806" s="7">
        <v>8128</v>
      </c>
      <c r="D806" s="8">
        <f t="shared" si="12"/>
        <v>10322.56</v>
      </c>
    </row>
    <row r="807" spans="1:4" ht="15">
      <c r="A807" s="4" t="s">
        <v>1534</v>
      </c>
      <c r="B807" s="2" t="s">
        <v>1535</v>
      </c>
      <c r="C807" s="7">
        <v>2824</v>
      </c>
      <c r="D807" s="8">
        <f t="shared" si="12"/>
        <v>3586.48</v>
      </c>
    </row>
    <row r="808" spans="1:4" ht="15">
      <c r="A808" s="4" t="s">
        <v>1536</v>
      </c>
      <c r="B808" s="2" t="s">
        <v>1537</v>
      </c>
      <c r="C808" s="7">
        <v>2824</v>
      </c>
      <c r="D808" s="8">
        <f t="shared" si="12"/>
        <v>3586.48</v>
      </c>
    </row>
    <row r="809" spans="1:4" ht="15">
      <c r="A809" s="4" t="s">
        <v>1538</v>
      </c>
      <c r="B809" s="2" t="s">
        <v>1539</v>
      </c>
      <c r="C809" s="7">
        <v>2824</v>
      </c>
      <c r="D809" s="8">
        <f t="shared" si="12"/>
        <v>3586.48</v>
      </c>
    </row>
    <row r="810" spans="1:4" ht="15">
      <c r="A810" s="4" t="s">
        <v>1540</v>
      </c>
      <c r="B810" s="2" t="s">
        <v>1541</v>
      </c>
      <c r="C810" s="7">
        <v>4754</v>
      </c>
      <c r="D810" s="8">
        <f t="shared" si="12"/>
        <v>6037.58</v>
      </c>
    </row>
    <row r="811" spans="1:4" ht="15">
      <c r="A811" s="4" t="s">
        <v>1542</v>
      </c>
      <c r="B811" s="2" t="s">
        <v>1543</v>
      </c>
      <c r="C811" s="7">
        <v>4754</v>
      </c>
      <c r="D811" s="8">
        <f t="shared" si="12"/>
        <v>6037.58</v>
      </c>
    </row>
    <row r="812" spans="1:4" ht="15">
      <c r="A812" s="4" t="s">
        <v>1544</v>
      </c>
      <c r="B812" s="2" t="s">
        <v>1545</v>
      </c>
      <c r="C812" s="7">
        <v>4754</v>
      </c>
      <c r="D812" s="8">
        <f t="shared" si="12"/>
        <v>6037.58</v>
      </c>
    </row>
    <row r="813" spans="1:4" ht="15">
      <c r="A813" s="4" t="s">
        <v>1546</v>
      </c>
      <c r="B813" s="2" t="s">
        <v>1547</v>
      </c>
      <c r="C813" s="7">
        <v>4754</v>
      </c>
      <c r="D813" s="8">
        <f t="shared" si="12"/>
        <v>6037.58</v>
      </c>
    </row>
    <row r="814" spans="1:4" ht="15">
      <c r="A814" s="4" t="s">
        <v>1548</v>
      </c>
      <c r="B814" s="2" t="s">
        <v>1549</v>
      </c>
      <c r="C814" s="7">
        <v>4754</v>
      </c>
      <c r="D814" s="8">
        <f t="shared" si="12"/>
        <v>6037.58</v>
      </c>
    </row>
    <row r="815" spans="1:4" ht="15">
      <c r="A815" s="4" t="s">
        <v>1550</v>
      </c>
      <c r="B815" s="2" t="s">
        <v>1551</v>
      </c>
      <c r="C815" s="7">
        <v>4754</v>
      </c>
      <c r="D815" s="8">
        <f t="shared" si="12"/>
        <v>6037.58</v>
      </c>
    </row>
    <row r="816" spans="1:4" ht="15">
      <c r="A816" s="4" t="s">
        <v>1552</v>
      </c>
      <c r="B816" s="2" t="s">
        <v>1553</v>
      </c>
      <c r="C816" s="7">
        <v>4754</v>
      </c>
      <c r="D816" s="8">
        <f t="shared" si="12"/>
        <v>6037.58</v>
      </c>
    </row>
    <row r="817" spans="1:4" ht="15">
      <c r="A817" s="4" t="s">
        <v>1554</v>
      </c>
      <c r="B817" s="2" t="s">
        <v>1555</v>
      </c>
      <c r="C817" s="7">
        <v>4754</v>
      </c>
      <c r="D817" s="8">
        <f t="shared" si="12"/>
        <v>6037.58</v>
      </c>
    </row>
    <row r="818" spans="1:4" ht="15">
      <c r="A818" s="4" t="s">
        <v>1556</v>
      </c>
      <c r="B818" s="2" t="s">
        <v>1557</v>
      </c>
      <c r="C818" s="7">
        <v>4754</v>
      </c>
      <c r="D818" s="8">
        <f t="shared" si="12"/>
        <v>6037.58</v>
      </c>
    </row>
    <row r="819" spans="1:4" ht="15">
      <c r="A819" s="4" t="s">
        <v>1558</v>
      </c>
      <c r="B819" s="2" t="s">
        <v>1559</v>
      </c>
      <c r="C819" s="7">
        <v>4754</v>
      </c>
      <c r="D819" s="8">
        <f t="shared" si="12"/>
        <v>6037.58</v>
      </c>
    </row>
    <row r="820" spans="1:4" ht="15">
      <c r="A820" s="4" t="s">
        <v>1560</v>
      </c>
      <c r="B820" s="2" t="s">
        <v>1561</v>
      </c>
      <c r="C820" s="7">
        <v>4754</v>
      </c>
      <c r="D820" s="8">
        <f t="shared" si="12"/>
        <v>6037.58</v>
      </c>
    </row>
    <row r="821" spans="1:4" ht="15">
      <c r="A821" s="4" t="s">
        <v>1562</v>
      </c>
      <c r="B821" s="2" t="s">
        <v>1563</v>
      </c>
      <c r="C821" s="7">
        <v>4821</v>
      </c>
      <c r="D821" s="8">
        <f t="shared" si="12"/>
        <v>6122.67</v>
      </c>
    </row>
    <row r="822" spans="1:4" ht="15">
      <c r="A822" s="4" t="s">
        <v>1564</v>
      </c>
      <c r="B822" s="2" t="s">
        <v>1565</v>
      </c>
      <c r="C822" s="7">
        <v>4888</v>
      </c>
      <c r="D822" s="8">
        <f t="shared" si="12"/>
        <v>6207.76</v>
      </c>
    </row>
    <row r="823" spans="1:4" ht="15">
      <c r="A823" s="4" t="s">
        <v>1566</v>
      </c>
      <c r="B823" s="2" t="s">
        <v>1567</v>
      </c>
      <c r="C823" s="7">
        <v>4976</v>
      </c>
      <c r="D823" s="8">
        <f t="shared" si="12"/>
        <v>6319.52</v>
      </c>
    </row>
    <row r="824" spans="1:4" ht="15">
      <c r="A824" s="4" t="s">
        <v>1568</v>
      </c>
      <c r="B824" s="2" t="s">
        <v>1569</v>
      </c>
      <c r="C824" s="7">
        <v>5076</v>
      </c>
      <c r="D824" s="8">
        <f t="shared" si="12"/>
        <v>6446.52</v>
      </c>
    </row>
    <row r="825" spans="1:4" ht="15">
      <c r="A825" s="4" t="s">
        <v>1570</v>
      </c>
      <c r="B825" s="2" t="s">
        <v>1571</v>
      </c>
      <c r="C825" s="7">
        <v>5343</v>
      </c>
      <c r="D825" s="8">
        <f t="shared" si="12"/>
        <v>6785.61</v>
      </c>
    </row>
    <row r="826" spans="1:4" ht="15">
      <c r="A826" s="4" t="s">
        <v>1572</v>
      </c>
      <c r="B826" s="2" t="s">
        <v>1573</v>
      </c>
      <c r="C826" s="7">
        <v>5343</v>
      </c>
      <c r="D826" s="8">
        <f t="shared" si="12"/>
        <v>6785.61</v>
      </c>
    </row>
    <row r="827" spans="1:4" ht="15">
      <c r="A827" s="4" t="s">
        <v>1574</v>
      </c>
      <c r="B827" s="2" t="s">
        <v>1575</v>
      </c>
      <c r="C827" s="7">
        <v>5664</v>
      </c>
      <c r="D827" s="8">
        <f t="shared" si="12"/>
        <v>7193.28</v>
      </c>
    </row>
    <row r="828" spans="1:4" ht="15">
      <c r="A828" s="4" t="s">
        <v>1576</v>
      </c>
      <c r="B828" s="2" t="s">
        <v>1577</v>
      </c>
      <c r="C828" s="7">
        <v>5985</v>
      </c>
      <c r="D828" s="8">
        <f t="shared" si="12"/>
        <v>7600.95</v>
      </c>
    </row>
    <row r="829" spans="1:4" ht="15">
      <c r="A829" s="4" t="s">
        <v>1578</v>
      </c>
      <c r="B829" s="2" t="s">
        <v>1579</v>
      </c>
      <c r="C829" s="7">
        <v>7725</v>
      </c>
      <c r="D829" s="8">
        <f t="shared" si="12"/>
        <v>9810.75</v>
      </c>
    </row>
    <row r="830" spans="1:4" ht="15">
      <c r="A830" s="4" t="s">
        <v>1580</v>
      </c>
      <c r="B830" s="2" t="s">
        <v>1581</v>
      </c>
      <c r="C830" s="7">
        <v>10008</v>
      </c>
      <c r="D830" s="8">
        <f t="shared" si="12"/>
        <v>12710.16</v>
      </c>
    </row>
    <row r="831" spans="1:4" ht="15">
      <c r="A831" s="4" t="s">
        <v>1582</v>
      </c>
      <c r="B831" s="2" t="s">
        <v>1583</v>
      </c>
      <c r="C831" s="7">
        <v>11472</v>
      </c>
      <c r="D831" s="8">
        <f t="shared" si="12"/>
        <v>14569.44</v>
      </c>
    </row>
    <row r="832" spans="1:4" ht="15">
      <c r="A832" s="4" t="s">
        <v>1584</v>
      </c>
      <c r="B832" s="2" t="s">
        <v>1585</v>
      </c>
      <c r="C832" s="7">
        <v>220</v>
      </c>
      <c r="D832" s="8">
        <f t="shared" si="12"/>
        <v>279.4</v>
      </c>
    </row>
    <row r="833" spans="1:4" ht="15">
      <c r="A833" s="4" t="s">
        <v>1586</v>
      </c>
      <c r="B833" s="2" t="s">
        <v>1587</v>
      </c>
      <c r="C833" s="7">
        <v>220</v>
      </c>
      <c r="D833" s="8">
        <f t="shared" si="12"/>
        <v>279.4</v>
      </c>
    </row>
    <row r="834" spans="1:4" ht="15">
      <c r="A834" s="4" t="s">
        <v>1588</v>
      </c>
      <c r="B834" s="2" t="s">
        <v>1589</v>
      </c>
      <c r="C834" s="7">
        <v>220</v>
      </c>
      <c r="D834" s="8">
        <f t="shared" si="12"/>
        <v>279.4</v>
      </c>
    </row>
    <row r="835" spans="1:4" ht="15">
      <c r="A835" s="4" t="s">
        <v>1590</v>
      </c>
      <c r="B835" s="2" t="s">
        <v>1591</v>
      </c>
      <c r="C835" s="7">
        <v>220</v>
      </c>
      <c r="D835" s="8">
        <f aca="true" t="shared" si="13" ref="D835:D898">SUM(C835*1.27)</f>
        <v>279.4</v>
      </c>
    </row>
    <row r="836" spans="1:4" ht="15">
      <c r="A836" s="4" t="s">
        <v>1592</v>
      </c>
      <c r="B836" s="2" t="s">
        <v>1593</v>
      </c>
      <c r="C836" s="7">
        <v>220</v>
      </c>
      <c r="D836" s="8">
        <f t="shared" si="13"/>
        <v>279.4</v>
      </c>
    </row>
    <row r="837" spans="1:4" ht="15">
      <c r="A837" s="4" t="s">
        <v>1594</v>
      </c>
      <c r="B837" s="2" t="s">
        <v>1595</v>
      </c>
      <c r="C837" s="7">
        <v>220</v>
      </c>
      <c r="D837" s="8">
        <f t="shared" si="13"/>
        <v>279.4</v>
      </c>
    </row>
    <row r="838" spans="1:4" ht="15">
      <c r="A838" s="4" t="s">
        <v>1596</v>
      </c>
      <c r="B838" s="2" t="s">
        <v>1597</v>
      </c>
      <c r="C838" s="7">
        <v>220</v>
      </c>
      <c r="D838" s="8">
        <f t="shared" si="13"/>
        <v>279.4</v>
      </c>
    </row>
    <row r="839" spans="1:4" ht="15">
      <c r="A839" s="4" t="s">
        <v>1598</v>
      </c>
      <c r="B839" s="2" t="s">
        <v>1599</v>
      </c>
      <c r="C839" s="7">
        <v>240</v>
      </c>
      <c r="D839" s="8">
        <f t="shared" si="13"/>
        <v>304.8</v>
      </c>
    </row>
    <row r="840" spans="1:4" ht="15">
      <c r="A840" s="4" t="s">
        <v>1600</v>
      </c>
      <c r="B840" s="2" t="s">
        <v>1601</v>
      </c>
      <c r="C840" s="7">
        <v>240</v>
      </c>
      <c r="D840" s="8">
        <f t="shared" si="13"/>
        <v>304.8</v>
      </c>
    </row>
    <row r="841" spans="1:4" ht="15">
      <c r="A841" s="4" t="s">
        <v>1602</v>
      </c>
      <c r="B841" s="2" t="s">
        <v>1603</v>
      </c>
      <c r="C841" s="7">
        <v>250</v>
      </c>
      <c r="D841" s="8">
        <f t="shared" si="13"/>
        <v>317.5</v>
      </c>
    </row>
    <row r="842" spans="1:4" ht="15">
      <c r="A842" s="16" t="s">
        <v>1604</v>
      </c>
      <c r="B842" s="17" t="s">
        <v>1605</v>
      </c>
      <c r="C842" s="18">
        <v>256</v>
      </c>
      <c r="D842" s="19">
        <f t="shared" si="13"/>
        <v>325.12</v>
      </c>
    </row>
    <row r="843" spans="1:4" ht="15">
      <c r="A843" s="4" t="s">
        <v>1606</v>
      </c>
      <c r="B843" s="2" t="s">
        <v>1607</v>
      </c>
      <c r="C843" s="7">
        <v>271</v>
      </c>
      <c r="D843" s="8">
        <f t="shared" si="13"/>
        <v>344.17</v>
      </c>
    </row>
    <row r="844" spans="1:4" ht="15">
      <c r="A844" s="4" t="s">
        <v>1608</v>
      </c>
      <c r="B844" s="2" t="s">
        <v>1609</v>
      </c>
      <c r="C844" s="7">
        <v>300</v>
      </c>
      <c r="D844" s="8">
        <f t="shared" si="13"/>
        <v>381</v>
      </c>
    </row>
    <row r="845" spans="1:4" ht="15">
      <c r="A845" s="4" t="s">
        <v>1610</v>
      </c>
      <c r="B845" s="2" t="s">
        <v>1611</v>
      </c>
      <c r="C845" s="7">
        <v>17760</v>
      </c>
      <c r="D845" s="8">
        <f t="shared" si="13"/>
        <v>22555.2</v>
      </c>
    </row>
    <row r="846" spans="1:4" ht="15">
      <c r="A846" s="16" t="s">
        <v>1612</v>
      </c>
      <c r="B846" s="17" t="s">
        <v>1613</v>
      </c>
      <c r="C846" s="18">
        <v>17449</v>
      </c>
      <c r="D846" s="19">
        <f t="shared" si="13"/>
        <v>22160.23</v>
      </c>
    </row>
    <row r="847" spans="1:4" ht="15">
      <c r="A847" s="4" t="s">
        <v>1614</v>
      </c>
      <c r="B847" s="2" t="s">
        <v>1615</v>
      </c>
      <c r="C847" s="7">
        <v>24150</v>
      </c>
      <c r="D847" s="8">
        <f t="shared" si="13"/>
        <v>30670.5</v>
      </c>
    </row>
    <row r="848" spans="1:4" ht="15">
      <c r="A848" s="4" t="s">
        <v>1616</v>
      </c>
      <c r="B848" s="2" t="s">
        <v>1617</v>
      </c>
      <c r="C848" s="7">
        <v>9150</v>
      </c>
      <c r="D848" s="8">
        <f t="shared" si="13"/>
        <v>11620.5</v>
      </c>
    </row>
    <row r="849" spans="1:4" ht="15">
      <c r="A849" s="4" t="s">
        <v>1618</v>
      </c>
      <c r="B849" s="2" t="s">
        <v>1619</v>
      </c>
      <c r="C849" s="7">
        <v>299</v>
      </c>
      <c r="D849" s="8">
        <f t="shared" si="13"/>
        <v>379.73</v>
      </c>
    </row>
    <row r="850" spans="1:4" ht="15">
      <c r="A850" s="4" t="s">
        <v>1620</v>
      </c>
      <c r="B850" s="2" t="s">
        <v>1621</v>
      </c>
      <c r="C850" s="7">
        <v>299</v>
      </c>
      <c r="D850" s="8">
        <f t="shared" si="13"/>
        <v>379.73</v>
      </c>
    </row>
    <row r="851" spans="1:4" ht="15">
      <c r="A851" s="4" t="s">
        <v>1622</v>
      </c>
      <c r="B851" s="2" t="s">
        <v>1623</v>
      </c>
      <c r="C851" s="7">
        <v>334</v>
      </c>
      <c r="D851" s="8">
        <f t="shared" si="13"/>
        <v>424.18</v>
      </c>
    </row>
    <row r="852" spans="1:4" ht="15">
      <c r="A852" s="4" t="s">
        <v>1624</v>
      </c>
      <c r="B852" s="2" t="s">
        <v>1625</v>
      </c>
      <c r="C852" s="7">
        <v>299</v>
      </c>
      <c r="D852" s="8">
        <f t="shared" si="13"/>
        <v>379.73</v>
      </c>
    </row>
    <row r="853" spans="1:4" ht="15">
      <c r="A853" s="4" t="s">
        <v>1626</v>
      </c>
      <c r="B853" s="2" t="s">
        <v>1627</v>
      </c>
      <c r="C853" s="7">
        <v>334</v>
      </c>
      <c r="D853" s="8">
        <f t="shared" si="13"/>
        <v>424.18</v>
      </c>
    </row>
    <row r="854" spans="1:4" ht="15">
      <c r="A854" s="4" t="s">
        <v>1628</v>
      </c>
      <c r="B854" s="2" t="s">
        <v>1629</v>
      </c>
      <c r="C854" s="7">
        <v>299</v>
      </c>
      <c r="D854" s="8">
        <f t="shared" si="13"/>
        <v>379.73</v>
      </c>
    </row>
    <row r="855" spans="1:4" ht="15">
      <c r="A855" s="16" t="s">
        <v>1630</v>
      </c>
      <c r="B855" s="17" t="s">
        <v>1631</v>
      </c>
      <c r="C855" s="18">
        <v>315</v>
      </c>
      <c r="D855" s="19">
        <f t="shared" si="13"/>
        <v>400.05</v>
      </c>
    </row>
    <row r="856" spans="1:4" ht="15">
      <c r="A856" s="4" t="s">
        <v>1632</v>
      </c>
      <c r="B856" s="2" t="s">
        <v>1633</v>
      </c>
      <c r="C856" s="7">
        <v>344</v>
      </c>
      <c r="D856" s="8">
        <f t="shared" si="13"/>
        <v>436.88</v>
      </c>
    </row>
    <row r="857" spans="1:4" ht="15">
      <c r="A857" s="4" t="s">
        <v>1634</v>
      </c>
      <c r="B857" s="2" t="s">
        <v>1635</v>
      </c>
      <c r="C857" s="7">
        <v>299</v>
      </c>
      <c r="D857" s="8">
        <f t="shared" si="13"/>
        <v>379.73</v>
      </c>
    </row>
    <row r="858" spans="1:4" ht="15">
      <c r="A858" s="4" t="s">
        <v>1636</v>
      </c>
      <c r="B858" s="2" t="s">
        <v>1637</v>
      </c>
      <c r="C858" s="7">
        <v>344</v>
      </c>
      <c r="D858" s="8">
        <f t="shared" si="13"/>
        <v>436.88</v>
      </c>
    </row>
    <row r="859" spans="1:4" ht="15">
      <c r="A859" s="4" t="s">
        <v>1638</v>
      </c>
      <c r="B859" s="2" t="s">
        <v>1639</v>
      </c>
      <c r="C859" s="7">
        <v>344</v>
      </c>
      <c r="D859" s="8">
        <f t="shared" si="13"/>
        <v>436.88</v>
      </c>
    </row>
    <row r="860" spans="1:4" ht="15">
      <c r="A860" s="4" t="s">
        <v>1640</v>
      </c>
      <c r="B860" s="2" t="s">
        <v>1641</v>
      </c>
      <c r="C860" s="7">
        <v>376</v>
      </c>
      <c r="D860" s="8">
        <f t="shared" si="13"/>
        <v>477.52</v>
      </c>
    </row>
    <row r="861" spans="1:4" ht="15">
      <c r="A861" s="4" t="s">
        <v>1642</v>
      </c>
      <c r="B861" s="2" t="s">
        <v>1643</v>
      </c>
      <c r="C861" s="7">
        <v>459</v>
      </c>
      <c r="D861" s="8">
        <f t="shared" si="13"/>
        <v>582.9300000000001</v>
      </c>
    </row>
    <row r="862" spans="1:4" ht="15">
      <c r="A862" s="4" t="s">
        <v>1644</v>
      </c>
      <c r="B862" s="2" t="s">
        <v>1645</v>
      </c>
      <c r="C862" s="7">
        <v>409</v>
      </c>
      <c r="D862" s="8">
        <f t="shared" si="13"/>
        <v>519.4300000000001</v>
      </c>
    </row>
    <row r="863" spans="1:4" ht="15">
      <c r="A863" s="4" t="s">
        <v>1646</v>
      </c>
      <c r="B863" s="2" t="s">
        <v>1647</v>
      </c>
      <c r="C863" s="7">
        <v>488</v>
      </c>
      <c r="D863" s="8">
        <f t="shared" si="13"/>
        <v>619.76</v>
      </c>
    </row>
    <row r="864" spans="1:4" ht="15">
      <c r="A864" s="4" t="s">
        <v>1648</v>
      </c>
      <c r="B864" s="2" t="s">
        <v>1649</v>
      </c>
      <c r="C864" s="7">
        <v>488</v>
      </c>
      <c r="D864" s="8">
        <f t="shared" si="13"/>
        <v>619.76</v>
      </c>
    </row>
    <row r="865" spans="1:4" ht="15">
      <c r="A865" s="4" t="s">
        <v>1650</v>
      </c>
      <c r="B865" s="2" t="s">
        <v>1651</v>
      </c>
      <c r="C865" s="7">
        <v>565</v>
      </c>
      <c r="D865" s="8">
        <f t="shared" si="13"/>
        <v>717.55</v>
      </c>
    </row>
    <row r="866" spans="1:4" ht="15">
      <c r="A866" s="4" t="s">
        <v>1652</v>
      </c>
      <c r="B866" s="2" t="s">
        <v>1653</v>
      </c>
      <c r="C866" s="7">
        <v>598</v>
      </c>
      <c r="D866" s="8">
        <f t="shared" si="13"/>
        <v>759.46</v>
      </c>
    </row>
    <row r="867" spans="1:4" ht="15">
      <c r="A867" s="4" t="s">
        <v>1654</v>
      </c>
      <c r="B867" s="2" t="s">
        <v>1655</v>
      </c>
      <c r="C867" s="7">
        <v>22751</v>
      </c>
      <c r="D867" s="8">
        <f t="shared" si="13"/>
        <v>28893.77</v>
      </c>
    </row>
    <row r="868" spans="1:4" ht="15">
      <c r="A868" s="13" t="s">
        <v>1656</v>
      </c>
      <c r="B868" s="14" t="s">
        <v>1657</v>
      </c>
      <c r="C868" s="15">
        <v>18130</v>
      </c>
      <c r="D868" s="20">
        <f t="shared" si="13"/>
        <v>23025.1</v>
      </c>
    </row>
    <row r="869" spans="1:4" ht="15">
      <c r="A869" s="4" t="s">
        <v>1658</v>
      </c>
      <c r="B869" s="2" t="s">
        <v>1659</v>
      </c>
      <c r="C869" s="7">
        <v>42150</v>
      </c>
      <c r="D869" s="8">
        <f t="shared" si="13"/>
        <v>53530.5</v>
      </c>
    </row>
    <row r="870" spans="1:4" ht="15">
      <c r="A870" s="4" t="s">
        <v>1660</v>
      </c>
      <c r="B870" s="2" t="s">
        <v>1659</v>
      </c>
      <c r="C870" s="7">
        <v>42150</v>
      </c>
      <c r="D870" s="8">
        <f t="shared" si="13"/>
        <v>53530.5</v>
      </c>
    </row>
    <row r="871" spans="1:4" ht="15">
      <c r="A871" s="4" t="s">
        <v>1661</v>
      </c>
      <c r="B871" s="2" t="s">
        <v>1662</v>
      </c>
      <c r="C871" s="7">
        <v>459</v>
      </c>
      <c r="D871" s="8">
        <f t="shared" si="13"/>
        <v>582.9300000000001</v>
      </c>
    </row>
    <row r="872" spans="1:4" ht="15">
      <c r="A872" s="4" t="s">
        <v>1663</v>
      </c>
      <c r="B872" s="2" t="s">
        <v>1664</v>
      </c>
      <c r="C872" s="7">
        <v>429</v>
      </c>
      <c r="D872" s="8">
        <f t="shared" si="13"/>
        <v>544.83</v>
      </c>
    </row>
    <row r="873" spans="1:4" ht="15">
      <c r="A873" s="4" t="s">
        <v>1665</v>
      </c>
      <c r="B873" s="2" t="s">
        <v>1666</v>
      </c>
      <c r="C873" s="7">
        <v>429</v>
      </c>
      <c r="D873" s="8">
        <f t="shared" si="13"/>
        <v>544.83</v>
      </c>
    </row>
    <row r="874" spans="1:4" ht="15">
      <c r="A874" s="4" t="s">
        <v>1667</v>
      </c>
      <c r="B874" s="2" t="s">
        <v>1668</v>
      </c>
      <c r="C874" s="7">
        <v>459</v>
      </c>
      <c r="D874" s="8">
        <f t="shared" si="13"/>
        <v>582.9300000000001</v>
      </c>
    </row>
    <row r="875" spans="1:4" ht="15">
      <c r="A875" s="4" t="s">
        <v>1669</v>
      </c>
      <c r="B875" s="2" t="s">
        <v>1670</v>
      </c>
      <c r="C875" s="7">
        <v>459</v>
      </c>
      <c r="D875" s="8">
        <f t="shared" si="13"/>
        <v>582.9300000000001</v>
      </c>
    </row>
    <row r="876" spans="1:4" ht="15">
      <c r="A876" s="4" t="s">
        <v>1671</v>
      </c>
      <c r="B876" s="2" t="s">
        <v>1672</v>
      </c>
      <c r="C876" s="7">
        <v>459</v>
      </c>
      <c r="D876" s="8">
        <f t="shared" si="13"/>
        <v>582.9300000000001</v>
      </c>
    </row>
    <row r="877" spans="1:4" ht="15">
      <c r="A877" s="4" t="s">
        <v>1673</v>
      </c>
      <c r="B877" s="2" t="s">
        <v>1674</v>
      </c>
      <c r="C877" s="7">
        <v>429</v>
      </c>
      <c r="D877" s="8">
        <f t="shared" si="13"/>
        <v>544.83</v>
      </c>
    </row>
    <row r="878" spans="1:4" ht="15">
      <c r="A878" s="4" t="s">
        <v>1675</v>
      </c>
      <c r="B878" s="2" t="s">
        <v>1676</v>
      </c>
      <c r="C878" s="7">
        <v>429</v>
      </c>
      <c r="D878" s="8">
        <f t="shared" si="13"/>
        <v>544.83</v>
      </c>
    </row>
    <row r="879" spans="1:4" ht="15">
      <c r="A879" s="4" t="s">
        <v>1677</v>
      </c>
      <c r="B879" s="2" t="s">
        <v>1678</v>
      </c>
      <c r="C879" s="7">
        <v>511</v>
      </c>
      <c r="D879" s="8">
        <f t="shared" si="13"/>
        <v>648.97</v>
      </c>
    </row>
    <row r="880" spans="1:4" ht="15">
      <c r="A880" s="4" t="s">
        <v>1679</v>
      </c>
      <c r="B880" s="2" t="s">
        <v>1680</v>
      </c>
      <c r="C880" s="7">
        <v>542</v>
      </c>
      <c r="D880" s="8">
        <f t="shared" si="13"/>
        <v>688.34</v>
      </c>
    </row>
    <row r="881" spans="1:4" ht="15">
      <c r="A881" s="4" t="s">
        <v>1681</v>
      </c>
      <c r="B881" s="2" t="s">
        <v>1682</v>
      </c>
      <c r="C881" s="7">
        <v>550</v>
      </c>
      <c r="D881" s="8">
        <f t="shared" si="13"/>
        <v>698.5</v>
      </c>
    </row>
    <row r="882" spans="1:4" ht="15">
      <c r="A882" s="4" t="s">
        <v>1683</v>
      </c>
      <c r="B882" s="2" t="s">
        <v>1684</v>
      </c>
      <c r="C882" s="7">
        <v>570</v>
      </c>
      <c r="D882" s="8">
        <f t="shared" si="13"/>
        <v>723.9</v>
      </c>
    </row>
    <row r="883" spans="1:4" ht="15">
      <c r="A883" s="4" t="s">
        <v>1685</v>
      </c>
      <c r="B883" s="2" t="s">
        <v>1686</v>
      </c>
      <c r="C883" s="7">
        <v>720</v>
      </c>
      <c r="D883" s="8">
        <f t="shared" si="13"/>
        <v>914.4</v>
      </c>
    </row>
    <row r="884" spans="1:4" ht="15">
      <c r="A884" s="4" t="s">
        <v>1687</v>
      </c>
      <c r="B884" s="2" t="s">
        <v>1688</v>
      </c>
      <c r="C884" s="7">
        <v>730</v>
      </c>
      <c r="D884" s="8">
        <f t="shared" si="13"/>
        <v>927.1</v>
      </c>
    </row>
    <row r="885" spans="1:4" ht="15">
      <c r="A885" s="4" t="s">
        <v>1689</v>
      </c>
      <c r="B885" s="2" t="s">
        <v>1690</v>
      </c>
      <c r="C885" s="7">
        <v>803</v>
      </c>
      <c r="D885" s="8">
        <f t="shared" si="13"/>
        <v>1019.8100000000001</v>
      </c>
    </row>
    <row r="886" spans="1:4" ht="15">
      <c r="A886" s="4" t="s">
        <v>1691</v>
      </c>
      <c r="B886" s="2" t="s">
        <v>1692</v>
      </c>
      <c r="C886" s="7">
        <v>830</v>
      </c>
      <c r="D886" s="8">
        <f t="shared" si="13"/>
        <v>1054.1</v>
      </c>
    </row>
    <row r="887" spans="1:4" ht="15">
      <c r="A887" s="4" t="s">
        <v>1693</v>
      </c>
      <c r="B887" s="2" t="s">
        <v>1694</v>
      </c>
      <c r="C887" s="7">
        <v>886</v>
      </c>
      <c r="D887" s="8">
        <f t="shared" si="13"/>
        <v>1125.22</v>
      </c>
    </row>
    <row r="888" spans="1:4" ht="15">
      <c r="A888" s="4" t="s">
        <v>1695</v>
      </c>
      <c r="B888" s="2" t="s">
        <v>1696</v>
      </c>
      <c r="C888" s="7">
        <v>1042</v>
      </c>
      <c r="D888" s="8">
        <f t="shared" si="13"/>
        <v>1323.34</v>
      </c>
    </row>
    <row r="889" spans="1:4" ht="15">
      <c r="A889" s="4" t="s">
        <v>1697</v>
      </c>
      <c r="B889" s="2" t="s">
        <v>1698</v>
      </c>
      <c r="C889" s="7">
        <v>27000</v>
      </c>
      <c r="D889" s="8">
        <f t="shared" si="13"/>
        <v>34290</v>
      </c>
    </row>
    <row r="890" spans="1:4" ht="15">
      <c r="A890" s="4" t="s">
        <v>1699</v>
      </c>
      <c r="B890" s="2" t="s">
        <v>1700</v>
      </c>
      <c r="C890" s="7">
        <v>28500</v>
      </c>
      <c r="D890" s="8">
        <f t="shared" si="13"/>
        <v>36195</v>
      </c>
    </row>
    <row r="891" spans="1:4" ht="15">
      <c r="A891" s="4" t="s">
        <v>1701</v>
      </c>
      <c r="B891" s="2" t="s">
        <v>1702</v>
      </c>
      <c r="C891" s="7">
        <v>1020</v>
      </c>
      <c r="D891" s="8">
        <f t="shared" si="13"/>
        <v>1295.4</v>
      </c>
    </row>
    <row r="892" spans="1:4" ht="15">
      <c r="A892" s="4" t="s">
        <v>1703</v>
      </c>
      <c r="B892" s="2" t="s">
        <v>1704</v>
      </c>
      <c r="C892" s="7">
        <v>1100</v>
      </c>
      <c r="D892" s="8">
        <f t="shared" si="13"/>
        <v>1397</v>
      </c>
    </row>
    <row r="893" spans="1:4" ht="15">
      <c r="A893" s="4" t="s">
        <v>1705</v>
      </c>
      <c r="B893" s="2" t="s">
        <v>1706</v>
      </c>
      <c r="C893" s="7">
        <v>1180</v>
      </c>
      <c r="D893" s="8">
        <f t="shared" si="13"/>
        <v>1498.6</v>
      </c>
    </row>
    <row r="894" spans="1:4" ht="15">
      <c r="A894" s="4" t="s">
        <v>1707</v>
      </c>
      <c r="B894" s="2" t="s">
        <v>1708</v>
      </c>
      <c r="C894" s="7">
        <v>1329</v>
      </c>
      <c r="D894" s="8">
        <f t="shared" si="13"/>
        <v>1687.83</v>
      </c>
    </row>
    <row r="895" spans="1:4" ht="15">
      <c r="A895" s="4" t="s">
        <v>1709</v>
      </c>
      <c r="B895" s="2" t="s">
        <v>1710</v>
      </c>
      <c r="C895" s="7">
        <v>1339</v>
      </c>
      <c r="D895" s="8">
        <f t="shared" si="13"/>
        <v>1700.53</v>
      </c>
    </row>
    <row r="896" spans="1:4" ht="15">
      <c r="A896" s="4" t="s">
        <v>1711</v>
      </c>
      <c r="B896" s="2" t="s">
        <v>1712</v>
      </c>
      <c r="C896" s="7">
        <v>1462</v>
      </c>
      <c r="D896" s="8">
        <f t="shared" si="13"/>
        <v>1856.74</v>
      </c>
    </row>
    <row r="897" spans="1:4" ht="15">
      <c r="A897" s="4" t="s">
        <v>1713</v>
      </c>
      <c r="B897" s="2" t="s">
        <v>1714</v>
      </c>
      <c r="C897" s="7">
        <v>1886</v>
      </c>
      <c r="D897" s="8">
        <f t="shared" si="13"/>
        <v>2395.2200000000003</v>
      </c>
    </row>
    <row r="898" spans="1:4" ht="15">
      <c r="A898" s="4" t="s">
        <v>1715</v>
      </c>
      <c r="B898" s="2" t="s">
        <v>1716</v>
      </c>
      <c r="C898" s="7">
        <v>2491</v>
      </c>
      <c r="D898" s="8">
        <f t="shared" si="13"/>
        <v>3163.57</v>
      </c>
    </row>
    <row r="899" spans="1:4" ht="15">
      <c r="A899" s="4" t="s">
        <v>1717</v>
      </c>
      <c r="B899" s="2" t="s">
        <v>1718</v>
      </c>
      <c r="C899" s="7">
        <v>28500</v>
      </c>
      <c r="D899" s="8">
        <f aca="true" t="shared" si="14" ref="D899:D962">SUM(C899*1.27)</f>
        <v>36195</v>
      </c>
    </row>
    <row r="900" spans="1:4" ht="15">
      <c r="A900" s="4" t="s">
        <v>1719</v>
      </c>
      <c r="B900" s="2" t="s">
        <v>1720</v>
      </c>
      <c r="C900" s="7">
        <v>29500</v>
      </c>
      <c r="D900" s="8">
        <f t="shared" si="14"/>
        <v>37465</v>
      </c>
    </row>
    <row r="901" spans="1:4" ht="15">
      <c r="A901" s="4" t="s">
        <v>1721</v>
      </c>
      <c r="B901" s="2" t="s">
        <v>1722</v>
      </c>
      <c r="C901" s="7">
        <v>149562</v>
      </c>
      <c r="D901" s="8">
        <f t="shared" si="14"/>
        <v>189943.74</v>
      </c>
    </row>
    <row r="902" spans="1:4" ht="15">
      <c r="A902" s="4" t="s">
        <v>1723</v>
      </c>
      <c r="B902" s="2" t="s">
        <v>1724</v>
      </c>
      <c r="C902" s="7">
        <v>48100</v>
      </c>
      <c r="D902" s="8">
        <f t="shared" si="14"/>
        <v>61087</v>
      </c>
    </row>
    <row r="903" spans="1:4" ht="15">
      <c r="A903" s="4" t="s">
        <v>1725</v>
      </c>
      <c r="B903" s="2" t="s">
        <v>1726</v>
      </c>
      <c r="C903" s="7">
        <v>70727</v>
      </c>
      <c r="D903" s="8">
        <f t="shared" si="14"/>
        <v>89823.29000000001</v>
      </c>
    </row>
    <row r="904" spans="1:4" ht="15">
      <c r="A904" s="4" t="s">
        <v>1727</v>
      </c>
      <c r="B904" s="2" t="s">
        <v>1728</v>
      </c>
      <c r="C904" s="7">
        <v>42445</v>
      </c>
      <c r="D904" s="8">
        <f t="shared" si="14"/>
        <v>53905.15</v>
      </c>
    </row>
    <row r="905" spans="1:4" ht="15">
      <c r="A905" s="4" t="s">
        <v>1729</v>
      </c>
      <c r="B905" s="2" t="s">
        <v>1730</v>
      </c>
      <c r="C905" s="7">
        <v>55949</v>
      </c>
      <c r="D905" s="8">
        <f t="shared" si="14"/>
        <v>71055.23</v>
      </c>
    </row>
    <row r="906" spans="1:4" ht="15">
      <c r="A906" s="4" t="s">
        <v>1731</v>
      </c>
      <c r="B906" s="2" t="s">
        <v>1732</v>
      </c>
      <c r="C906" s="7">
        <v>1574</v>
      </c>
      <c r="D906" s="8">
        <f t="shared" si="14"/>
        <v>1998.98</v>
      </c>
    </row>
    <row r="907" spans="1:4" ht="15">
      <c r="A907" s="4" t="s">
        <v>1733</v>
      </c>
      <c r="B907" s="2" t="s">
        <v>1734</v>
      </c>
      <c r="C907" s="7">
        <v>1574</v>
      </c>
      <c r="D907" s="8">
        <f t="shared" si="14"/>
        <v>1998.98</v>
      </c>
    </row>
    <row r="908" spans="1:4" ht="15">
      <c r="A908" s="4" t="s">
        <v>1735</v>
      </c>
      <c r="B908" s="2" t="s">
        <v>1736</v>
      </c>
      <c r="C908" s="7">
        <v>1574</v>
      </c>
      <c r="D908" s="8">
        <f t="shared" si="14"/>
        <v>1998.98</v>
      </c>
    </row>
    <row r="909" spans="1:4" ht="15">
      <c r="A909" s="4" t="s">
        <v>1737</v>
      </c>
      <c r="B909" s="2" t="s">
        <v>1738</v>
      </c>
      <c r="C909" s="7">
        <v>1574</v>
      </c>
      <c r="D909" s="8">
        <f t="shared" si="14"/>
        <v>1998.98</v>
      </c>
    </row>
    <row r="910" spans="1:4" ht="15">
      <c r="A910" s="4" t="s">
        <v>1739</v>
      </c>
      <c r="B910" s="2" t="s">
        <v>1740</v>
      </c>
      <c r="C910" s="7">
        <v>1574</v>
      </c>
      <c r="D910" s="8">
        <f t="shared" si="14"/>
        <v>1998.98</v>
      </c>
    </row>
    <row r="911" spans="1:4" ht="15">
      <c r="A911" s="4" t="s">
        <v>1741</v>
      </c>
      <c r="B911" s="2" t="s">
        <v>1742</v>
      </c>
      <c r="C911" s="7">
        <v>1574</v>
      </c>
      <c r="D911" s="8">
        <f t="shared" si="14"/>
        <v>1998.98</v>
      </c>
    </row>
    <row r="912" spans="1:4" ht="15">
      <c r="A912" s="4" t="s">
        <v>1743</v>
      </c>
      <c r="B912" s="2" t="s">
        <v>1744</v>
      </c>
      <c r="C912" s="7">
        <v>1618</v>
      </c>
      <c r="D912" s="8">
        <f t="shared" si="14"/>
        <v>2054.86</v>
      </c>
    </row>
    <row r="913" spans="1:4" ht="15">
      <c r="A913" s="4" t="s">
        <v>1745</v>
      </c>
      <c r="B913" s="2" t="s">
        <v>1746</v>
      </c>
      <c r="C913" s="7">
        <v>1618</v>
      </c>
      <c r="D913" s="8">
        <f t="shared" si="14"/>
        <v>2054.86</v>
      </c>
    </row>
    <row r="914" spans="1:4" ht="15">
      <c r="A914" s="4" t="s">
        <v>1747</v>
      </c>
      <c r="B914" s="2" t="s">
        <v>1748</v>
      </c>
      <c r="C914" s="7">
        <v>1618</v>
      </c>
      <c r="D914" s="8">
        <f t="shared" si="14"/>
        <v>2054.86</v>
      </c>
    </row>
    <row r="915" spans="1:4" ht="15">
      <c r="A915" s="4" t="s">
        <v>1749</v>
      </c>
      <c r="B915" s="2" t="s">
        <v>1750</v>
      </c>
      <c r="C915" s="7">
        <v>1762</v>
      </c>
      <c r="D915" s="8">
        <f t="shared" si="14"/>
        <v>2237.7400000000002</v>
      </c>
    </row>
    <row r="916" spans="1:4" ht="15">
      <c r="A916" s="4" t="s">
        <v>1751</v>
      </c>
      <c r="B916" s="2" t="s">
        <v>1752</v>
      </c>
      <c r="C916" s="7">
        <v>1862</v>
      </c>
      <c r="D916" s="8">
        <f t="shared" si="14"/>
        <v>2364.7400000000002</v>
      </c>
    </row>
    <row r="917" spans="1:4" ht="15">
      <c r="A917" s="4" t="s">
        <v>1753</v>
      </c>
      <c r="B917" s="2" t="s">
        <v>1754</v>
      </c>
      <c r="C917" s="7">
        <v>1939</v>
      </c>
      <c r="D917" s="8">
        <f t="shared" si="14"/>
        <v>2462.53</v>
      </c>
    </row>
    <row r="918" spans="1:4" ht="15">
      <c r="A918" s="4" t="s">
        <v>1755</v>
      </c>
      <c r="B918" s="2" t="s">
        <v>1756</v>
      </c>
      <c r="C918" s="7">
        <v>2106</v>
      </c>
      <c r="D918" s="8">
        <f t="shared" si="14"/>
        <v>2674.62</v>
      </c>
    </row>
    <row r="919" spans="1:4" ht="15">
      <c r="A919" s="4" t="s">
        <v>1757</v>
      </c>
      <c r="B919" s="2" t="s">
        <v>1758</v>
      </c>
      <c r="C919" s="7">
        <v>2295</v>
      </c>
      <c r="D919" s="8">
        <f t="shared" si="14"/>
        <v>2914.65</v>
      </c>
    </row>
    <row r="920" spans="1:4" ht="15">
      <c r="A920" s="4" t="s">
        <v>1759</v>
      </c>
      <c r="B920" s="2" t="s">
        <v>1760</v>
      </c>
      <c r="C920" s="7">
        <v>2394</v>
      </c>
      <c r="D920" s="8">
        <f t="shared" si="14"/>
        <v>3040.38</v>
      </c>
    </row>
    <row r="921" spans="1:4" ht="15">
      <c r="A921" s="4" t="s">
        <v>1761</v>
      </c>
      <c r="B921" s="2" t="s">
        <v>1762</v>
      </c>
      <c r="C921" s="7">
        <v>2877</v>
      </c>
      <c r="D921" s="8">
        <f t="shared" si="14"/>
        <v>3653.79</v>
      </c>
    </row>
    <row r="922" spans="1:4" ht="15">
      <c r="A922" s="4" t="s">
        <v>1763</v>
      </c>
      <c r="B922" s="2" t="s">
        <v>1764</v>
      </c>
      <c r="C922" s="7">
        <v>2671</v>
      </c>
      <c r="D922" s="8">
        <f t="shared" si="14"/>
        <v>3392.17</v>
      </c>
    </row>
    <row r="923" spans="1:4" ht="15">
      <c r="A923" s="4" t="s">
        <v>1765</v>
      </c>
      <c r="B923" s="2" t="s">
        <v>1766</v>
      </c>
      <c r="C923" s="7">
        <v>2860</v>
      </c>
      <c r="D923" s="8">
        <f t="shared" si="14"/>
        <v>3632.2000000000003</v>
      </c>
    </row>
    <row r="924" spans="1:4" ht="15">
      <c r="A924" s="4" t="s">
        <v>1767</v>
      </c>
      <c r="B924" s="2" t="s">
        <v>1768</v>
      </c>
      <c r="C924" s="7">
        <v>2904</v>
      </c>
      <c r="D924" s="8">
        <f t="shared" si="14"/>
        <v>3688.08</v>
      </c>
    </row>
    <row r="925" spans="1:4" ht="15">
      <c r="A925" s="4" t="s">
        <v>1769</v>
      </c>
      <c r="B925" s="2" t="s">
        <v>1770</v>
      </c>
      <c r="C925" s="7">
        <v>3460</v>
      </c>
      <c r="D925" s="8">
        <f t="shared" si="14"/>
        <v>4394.2</v>
      </c>
    </row>
    <row r="926" spans="1:4" ht="15">
      <c r="A926" s="4" t="s">
        <v>1771</v>
      </c>
      <c r="B926" s="2" t="s">
        <v>1772</v>
      </c>
      <c r="C926" s="7">
        <v>3513</v>
      </c>
      <c r="D926" s="8">
        <f t="shared" si="14"/>
        <v>4461.51</v>
      </c>
    </row>
    <row r="927" spans="1:4" ht="15">
      <c r="A927" s="4" t="s">
        <v>1773</v>
      </c>
      <c r="B927" s="2" t="s">
        <v>1774</v>
      </c>
      <c r="C927" s="7">
        <v>3890</v>
      </c>
      <c r="D927" s="8">
        <f t="shared" si="14"/>
        <v>4940.3</v>
      </c>
    </row>
    <row r="928" spans="1:4" ht="15">
      <c r="A928" s="4" t="s">
        <v>1775</v>
      </c>
      <c r="B928" s="2" t="s">
        <v>1776</v>
      </c>
      <c r="C928" s="7">
        <v>6243</v>
      </c>
      <c r="D928" s="8">
        <f t="shared" si="14"/>
        <v>7928.61</v>
      </c>
    </row>
    <row r="929" spans="1:4" ht="15">
      <c r="A929" s="4" t="s">
        <v>1777</v>
      </c>
      <c r="B929" s="2" t="s">
        <v>1778</v>
      </c>
      <c r="C929" s="7">
        <v>5963</v>
      </c>
      <c r="D929" s="8">
        <f t="shared" si="14"/>
        <v>7573.01</v>
      </c>
    </row>
    <row r="930" spans="1:4" ht="15">
      <c r="A930" s="4" t="s">
        <v>1779</v>
      </c>
      <c r="B930" s="2" t="s">
        <v>1780</v>
      </c>
      <c r="C930" s="7">
        <v>9953</v>
      </c>
      <c r="D930" s="8">
        <f t="shared" si="14"/>
        <v>12640.31</v>
      </c>
    </row>
    <row r="931" spans="1:4" ht="15">
      <c r="A931" s="4" t="s">
        <v>1781</v>
      </c>
      <c r="B931" s="2" t="s">
        <v>1782</v>
      </c>
      <c r="C931" s="7">
        <v>11142</v>
      </c>
      <c r="D931" s="8">
        <f t="shared" si="14"/>
        <v>14150.34</v>
      </c>
    </row>
    <row r="932" spans="1:4" ht="15">
      <c r="A932" s="16" t="s">
        <v>1783</v>
      </c>
      <c r="B932" s="17" t="s">
        <v>1784</v>
      </c>
      <c r="C932" s="18">
        <v>73000</v>
      </c>
      <c r="D932" s="19">
        <f t="shared" si="14"/>
        <v>92710</v>
      </c>
    </row>
    <row r="933" spans="1:4" ht="15">
      <c r="A933" s="4" t="s">
        <v>1785</v>
      </c>
      <c r="B933" s="2" t="s">
        <v>1786</v>
      </c>
      <c r="C933" s="7">
        <v>1740</v>
      </c>
      <c r="D933" s="8">
        <f t="shared" si="14"/>
        <v>2209.8</v>
      </c>
    </row>
    <row r="934" spans="1:4" ht="15">
      <c r="A934" s="4" t="s">
        <v>1787</v>
      </c>
      <c r="B934" s="2" t="s">
        <v>1788</v>
      </c>
      <c r="C934" s="7">
        <v>1740</v>
      </c>
      <c r="D934" s="8">
        <f t="shared" si="14"/>
        <v>2209.8</v>
      </c>
    </row>
    <row r="935" spans="1:4" ht="15">
      <c r="A935" s="4" t="s">
        <v>1789</v>
      </c>
      <c r="B935" s="2" t="s">
        <v>1790</v>
      </c>
      <c r="C935" s="7">
        <v>1740</v>
      </c>
      <c r="D935" s="8">
        <f t="shared" si="14"/>
        <v>2209.8</v>
      </c>
    </row>
    <row r="936" spans="1:4" ht="15">
      <c r="A936" s="4" t="s">
        <v>1791</v>
      </c>
      <c r="B936" s="2" t="s">
        <v>1792</v>
      </c>
      <c r="C936" s="7">
        <v>1740</v>
      </c>
      <c r="D936" s="8">
        <f t="shared" si="14"/>
        <v>2209.8</v>
      </c>
    </row>
    <row r="937" spans="1:4" ht="15">
      <c r="A937" s="4" t="s">
        <v>1793</v>
      </c>
      <c r="B937" s="2" t="s">
        <v>1794</v>
      </c>
      <c r="C937" s="7">
        <v>1772</v>
      </c>
      <c r="D937" s="8">
        <f t="shared" si="14"/>
        <v>2250.44</v>
      </c>
    </row>
    <row r="938" spans="1:4" ht="15">
      <c r="A938" s="4" t="s">
        <v>1795</v>
      </c>
      <c r="B938" s="2" t="s">
        <v>1796</v>
      </c>
      <c r="C938" s="7">
        <v>1740</v>
      </c>
      <c r="D938" s="8">
        <f t="shared" si="14"/>
        <v>2209.8</v>
      </c>
    </row>
    <row r="939" spans="1:4" ht="15">
      <c r="A939" s="4" t="s">
        <v>1797</v>
      </c>
      <c r="B939" s="2" t="s">
        <v>1798</v>
      </c>
      <c r="C939" s="7">
        <v>1740</v>
      </c>
      <c r="D939" s="8">
        <f t="shared" si="14"/>
        <v>2209.8</v>
      </c>
    </row>
    <row r="940" spans="1:4" ht="15">
      <c r="A940" s="4" t="s">
        <v>1799</v>
      </c>
      <c r="B940" s="2" t="s">
        <v>1800</v>
      </c>
      <c r="C940" s="7">
        <v>2116</v>
      </c>
      <c r="D940" s="8">
        <f t="shared" si="14"/>
        <v>2687.32</v>
      </c>
    </row>
    <row r="941" spans="1:4" ht="15">
      <c r="A941" s="4" t="s">
        <v>1801</v>
      </c>
      <c r="B941" s="2" t="s">
        <v>1802</v>
      </c>
      <c r="C941" s="7">
        <v>2050</v>
      </c>
      <c r="D941" s="8">
        <f t="shared" si="14"/>
        <v>2603.5</v>
      </c>
    </row>
    <row r="942" spans="1:4" ht="15">
      <c r="A942" s="4" t="s">
        <v>1803</v>
      </c>
      <c r="B942" s="2" t="s">
        <v>1804</v>
      </c>
      <c r="C942" s="7">
        <v>2376</v>
      </c>
      <c r="D942" s="8">
        <f t="shared" si="14"/>
        <v>3017.52</v>
      </c>
    </row>
    <row r="943" spans="1:4" ht="15">
      <c r="A943" s="4" t="s">
        <v>1805</v>
      </c>
      <c r="B943" s="2" t="s">
        <v>1806</v>
      </c>
      <c r="C943" s="7">
        <v>2470</v>
      </c>
      <c r="D943" s="8">
        <f t="shared" si="14"/>
        <v>3136.9</v>
      </c>
    </row>
    <row r="944" spans="1:4" ht="15">
      <c r="A944" s="4" t="s">
        <v>1807</v>
      </c>
      <c r="B944" s="2" t="s">
        <v>1808</v>
      </c>
      <c r="C944" s="7">
        <v>2679</v>
      </c>
      <c r="D944" s="8">
        <f t="shared" si="14"/>
        <v>3402.33</v>
      </c>
    </row>
    <row r="945" spans="1:4" ht="15">
      <c r="A945" s="4" t="s">
        <v>1809</v>
      </c>
      <c r="B945" s="2" t="s">
        <v>1810</v>
      </c>
      <c r="C945" s="7">
        <v>2950</v>
      </c>
      <c r="D945" s="8">
        <f t="shared" si="14"/>
        <v>3746.5</v>
      </c>
    </row>
    <row r="946" spans="1:4" ht="15">
      <c r="A946" s="4" t="s">
        <v>1811</v>
      </c>
      <c r="B946" s="2" t="s">
        <v>1812</v>
      </c>
      <c r="C946" s="7">
        <v>2870</v>
      </c>
      <c r="D946" s="8">
        <f t="shared" si="14"/>
        <v>3644.9</v>
      </c>
    </row>
    <row r="947" spans="1:4" ht="15">
      <c r="A947" s="4" t="s">
        <v>1813</v>
      </c>
      <c r="B947" s="2" t="s">
        <v>1814</v>
      </c>
      <c r="C947" s="7">
        <v>2990</v>
      </c>
      <c r="D947" s="8">
        <f t="shared" si="14"/>
        <v>3797.3</v>
      </c>
    </row>
    <row r="948" spans="1:4" ht="15">
      <c r="A948" s="4" t="s">
        <v>1815</v>
      </c>
      <c r="B948" s="2" t="s">
        <v>1816</v>
      </c>
      <c r="C948" s="7">
        <v>3403</v>
      </c>
      <c r="D948" s="8">
        <f t="shared" si="14"/>
        <v>4321.81</v>
      </c>
    </row>
    <row r="949" spans="1:4" ht="15">
      <c r="A949" s="4" t="s">
        <v>1817</v>
      </c>
      <c r="B949" s="2" t="s">
        <v>1818</v>
      </c>
      <c r="C949" s="7">
        <v>3979</v>
      </c>
      <c r="D949" s="8">
        <f t="shared" si="14"/>
        <v>5053.33</v>
      </c>
    </row>
    <row r="950" spans="1:4" ht="15">
      <c r="A950" s="4" t="s">
        <v>1819</v>
      </c>
      <c r="B950" s="2" t="s">
        <v>1820</v>
      </c>
      <c r="C950" s="7">
        <v>4588</v>
      </c>
      <c r="D950" s="8">
        <f t="shared" si="14"/>
        <v>5826.76</v>
      </c>
    </row>
    <row r="951" spans="1:4" ht="15">
      <c r="A951" s="4" t="s">
        <v>1821</v>
      </c>
      <c r="B951" s="2" t="s">
        <v>1822</v>
      </c>
      <c r="C951" s="7">
        <v>6431</v>
      </c>
      <c r="D951" s="8">
        <f t="shared" si="14"/>
        <v>8167.37</v>
      </c>
    </row>
    <row r="952" spans="1:4" ht="15">
      <c r="A952" s="4" t="s">
        <v>1823</v>
      </c>
      <c r="B952" s="2" t="s">
        <v>1824</v>
      </c>
      <c r="C952" s="7">
        <v>7623</v>
      </c>
      <c r="D952" s="8">
        <f t="shared" si="14"/>
        <v>9681.210000000001</v>
      </c>
    </row>
    <row r="953" spans="1:4" ht="15">
      <c r="A953" s="4" t="s">
        <v>1825</v>
      </c>
      <c r="B953" s="2" t="s">
        <v>1826</v>
      </c>
      <c r="C953" s="7">
        <v>8268</v>
      </c>
      <c r="D953" s="8">
        <f t="shared" si="14"/>
        <v>10500.36</v>
      </c>
    </row>
    <row r="954" spans="1:4" ht="15">
      <c r="A954" s="4" t="s">
        <v>1827</v>
      </c>
      <c r="B954" s="2" t="s">
        <v>1828</v>
      </c>
      <c r="C954" s="7">
        <v>9943</v>
      </c>
      <c r="D954" s="8">
        <f t="shared" si="14"/>
        <v>12627.61</v>
      </c>
    </row>
    <row r="955" spans="1:4" ht="15">
      <c r="A955" s="4" t="s">
        <v>1829</v>
      </c>
      <c r="B955" s="2" t="s">
        <v>1830</v>
      </c>
      <c r="C955" s="7">
        <v>16000</v>
      </c>
      <c r="D955" s="8">
        <f t="shared" si="14"/>
        <v>20320</v>
      </c>
    </row>
    <row r="956" spans="1:4" ht="15">
      <c r="A956" s="4" t="s">
        <v>1831</v>
      </c>
      <c r="B956" s="2" t="s">
        <v>1832</v>
      </c>
      <c r="C956" s="7">
        <v>17000</v>
      </c>
      <c r="D956" s="8">
        <f t="shared" si="14"/>
        <v>21590</v>
      </c>
    </row>
    <row r="957" spans="1:4" ht="15">
      <c r="A957" s="4" t="s">
        <v>1833</v>
      </c>
      <c r="B957" s="2" t="s">
        <v>1834</v>
      </c>
      <c r="C957" s="7">
        <v>18000</v>
      </c>
      <c r="D957" s="8">
        <f t="shared" si="14"/>
        <v>22860</v>
      </c>
    </row>
    <row r="958" spans="1:4" ht="15">
      <c r="A958" s="4" t="s">
        <v>1835</v>
      </c>
      <c r="B958" s="2" t="s">
        <v>1836</v>
      </c>
      <c r="C958" s="7">
        <v>409</v>
      </c>
      <c r="D958" s="8">
        <f t="shared" si="14"/>
        <v>519.4300000000001</v>
      </c>
    </row>
    <row r="959" spans="1:4" ht="15">
      <c r="A959" s="4" t="s">
        <v>1837</v>
      </c>
      <c r="B959" s="2" t="s">
        <v>1838</v>
      </c>
      <c r="C959" s="7">
        <v>409</v>
      </c>
      <c r="D959" s="8">
        <f t="shared" si="14"/>
        <v>519.4300000000001</v>
      </c>
    </row>
    <row r="960" spans="1:4" ht="15">
      <c r="A960" s="4" t="s">
        <v>1839</v>
      </c>
      <c r="B960" s="2" t="s">
        <v>1840</v>
      </c>
      <c r="C960" s="7">
        <v>409</v>
      </c>
      <c r="D960" s="8">
        <f t="shared" si="14"/>
        <v>519.4300000000001</v>
      </c>
    </row>
    <row r="961" spans="1:4" ht="15">
      <c r="A961" s="4" t="s">
        <v>1841</v>
      </c>
      <c r="B961" s="2" t="s">
        <v>1842</v>
      </c>
      <c r="C961" s="7">
        <v>409</v>
      </c>
      <c r="D961" s="8">
        <f t="shared" si="14"/>
        <v>519.4300000000001</v>
      </c>
    </row>
    <row r="962" spans="1:4" ht="15">
      <c r="A962" s="4" t="s">
        <v>1843</v>
      </c>
      <c r="B962" s="2" t="s">
        <v>1844</v>
      </c>
      <c r="C962" s="7">
        <v>438</v>
      </c>
      <c r="D962" s="8">
        <f t="shared" si="14"/>
        <v>556.26</v>
      </c>
    </row>
    <row r="963" spans="1:4" ht="15">
      <c r="A963" s="4" t="s">
        <v>1845</v>
      </c>
      <c r="B963" s="2" t="s">
        <v>1846</v>
      </c>
      <c r="C963" s="7">
        <v>438</v>
      </c>
      <c r="D963" s="8">
        <f aca="true" t="shared" si="15" ref="D963:D1026">SUM(C963*1.27)</f>
        <v>556.26</v>
      </c>
    </row>
    <row r="964" spans="1:4" ht="15">
      <c r="A964" s="4" t="s">
        <v>1847</v>
      </c>
      <c r="B964" s="2" t="s">
        <v>1848</v>
      </c>
      <c r="C964" s="7">
        <v>388</v>
      </c>
      <c r="D964" s="8">
        <f t="shared" si="15"/>
        <v>492.76</v>
      </c>
    </row>
    <row r="965" spans="1:4" ht="15">
      <c r="A965" s="16" t="s">
        <v>1849</v>
      </c>
      <c r="B965" s="17" t="s">
        <v>1850</v>
      </c>
      <c r="C965" s="18">
        <v>420</v>
      </c>
      <c r="D965" s="19">
        <f t="shared" si="15"/>
        <v>533.4</v>
      </c>
    </row>
    <row r="966" spans="1:4" ht="15">
      <c r="A966" s="4" t="s">
        <v>1851</v>
      </c>
      <c r="B966" s="2" t="s">
        <v>1852</v>
      </c>
      <c r="C966" s="7">
        <v>479</v>
      </c>
      <c r="D966" s="8">
        <f t="shared" si="15"/>
        <v>608.33</v>
      </c>
    </row>
    <row r="967" spans="1:4" ht="15">
      <c r="A967" s="4" t="s">
        <v>1853</v>
      </c>
      <c r="B967" s="2" t="s">
        <v>1854</v>
      </c>
      <c r="C967" s="7">
        <v>511</v>
      </c>
      <c r="D967" s="8">
        <f t="shared" si="15"/>
        <v>648.97</v>
      </c>
    </row>
    <row r="968" spans="1:4" ht="15">
      <c r="A968" s="4" t="s">
        <v>1855</v>
      </c>
      <c r="B968" s="2" t="s">
        <v>1856</v>
      </c>
      <c r="C968" s="7">
        <v>476</v>
      </c>
      <c r="D968" s="8">
        <f t="shared" si="15"/>
        <v>604.52</v>
      </c>
    </row>
    <row r="969" spans="1:4" ht="15">
      <c r="A969" s="4" t="s">
        <v>1857</v>
      </c>
      <c r="B969" s="2" t="s">
        <v>1858</v>
      </c>
      <c r="C969" s="7">
        <v>498</v>
      </c>
      <c r="D969" s="8">
        <f t="shared" si="15"/>
        <v>632.46</v>
      </c>
    </row>
    <row r="970" spans="1:4" ht="15">
      <c r="A970" s="4" t="s">
        <v>1859</v>
      </c>
      <c r="B970" s="2" t="s">
        <v>1860</v>
      </c>
      <c r="C970" s="7">
        <v>543</v>
      </c>
      <c r="D970" s="8">
        <f t="shared" si="15"/>
        <v>689.61</v>
      </c>
    </row>
    <row r="971" spans="1:4" ht="15">
      <c r="A971" s="4" t="s">
        <v>1861</v>
      </c>
      <c r="B971" s="2" t="s">
        <v>1862</v>
      </c>
      <c r="C971" s="7">
        <v>543</v>
      </c>
      <c r="D971" s="8">
        <f t="shared" si="15"/>
        <v>689.61</v>
      </c>
    </row>
    <row r="972" spans="1:4" ht="15">
      <c r="A972" s="4" t="s">
        <v>1863</v>
      </c>
      <c r="B972" s="2" t="s">
        <v>1864</v>
      </c>
      <c r="C972" s="7">
        <v>615</v>
      </c>
      <c r="D972" s="8">
        <f t="shared" si="15"/>
        <v>781.05</v>
      </c>
    </row>
    <row r="973" spans="1:4" ht="15">
      <c r="A973" s="16" t="s">
        <v>1865</v>
      </c>
      <c r="B973" s="17" t="s">
        <v>1866</v>
      </c>
      <c r="C973" s="18">
        <v>560</v>
      </c>
      <c r="D973" s="19">
        <f t="shared" si="15"/>
        <v>711.2</v>
      </c>
    </row>
    <row r="974" spans="1:4" ht="15">
      <c r="A974" s="16" t="s">
        <v>1867</v>
      </c>
      <c r="B974" s="17" t="s">
        <v>1868</v>
      </c>
      <c r="C974" s="18">
        <v>572</v>
      </c>
      <c r="D974" s="19">
        <f t="shared" si="15"/>
        <v>726.44</v>
      </c>
    </row>
    <row r="975" spans="1:4" ht="15">
      <c r="A975" s="4" t="s">
        <v>1869</v>
      </c>
      <c r="B975" s="2" t="s">
        <v>1870</v>
      </c>
      <c r="C975" s="7">
        <v>543</v>
      </c>
      <c r="D975" s="8">
        <f t="shared" si="15"/>
        <v>689.61</v>
      </c>
    </row>
    <row r="976" spans="1:4" ht="15">
      <c r="A976" s="4" t="s">
        <v>1871</v>
      </c>
      <c r="B976" s="2" t="s">
        <v>1872</v>
      </c>
      <c r="C976" s="7">
        <v>543</v>
      </c>
      <c r="D976" s="8">
        <f t="shared" si="15"/>
        <v>689.61</v>
      </c>
    </row>
    <row r="977" spans="1:4" ht="15">
      <c r="A977" s="4" t="s">
        <v>1873</v>
      </c>
      <c r="B977" s="2" t="s">
        <v>1874</v>
      </c>
      <c r="C977" s="7">
        <v>625</v>
      </c>
      <c r="D977" s="8">
        <f t="shared" si="15"/>
        <v>793.75</v>
      </c>
    </row>
    <row r="978" spans="1:4" ht="15">
      <c r="A978" s="4" t="s">
        <v>1875</v>
      </c>
      <c r="B978" s="2" t="s">
        <v>1876</v>
      </c>
      <c r="C978" s="7">
        <v>610</v>
      </c>
      <c r="D978" s="8">
        <f t="shared" si="15"/>
        <v>774.7</v>
      </c>
    </row>
    <row r="979" spans="1:4" ht="15">
      <c r="A979" s="4" t="s">
        <v>1877</v>
      </c>
      <c r="B979" s="2" t="s">
        <v>1878</v>
      </c>
      <c r="C979" s="7">
        <v>665</v>
      </c>
      <c r="D979" s="8">
        <f t="shared" si="15"/>
        <v>844.5500000000001</v>
      </c>
    </row>
    <row r="980" spans="1:4" ht="15">
      <c r="A980" s="4" t="s">
        <v>1879</v>
      </c>
      <c r="B980" s="2" t="s">
        <v>1880</v>
      </c>
      <c r="C980" s="7">
        <v>740</v>
      </c>
      <c r="D980" s="8">
        <f t="shared" si="15"/>
        <v>939.8000000000001</v>
      </c>
    </row>
    <row r="981" spans="1:4" ht="15">
      <c r="A981" s="4" t="s">
        <v>1881</v>
      </c>
      <c r="B981" s="2" t="s">
        <v>1882</v>
      </c>
      <c r="C981" s="7">
        <v>803</v>
      </c>
      <c r="D981" s="8">
        <f t="shared" si="15"/>
        <v>1019.8100000000001</v>
      </c>
    </row>
    <row r="982" spans="1:4" ht="15">
      <c r="A982" s="4" t="s">
        <v>1883</v>
      </c>
      <c r="B982" s="2" t="s">
        <v>1884</v>
      </c>
      <c r="C982" s="7">
        <v>917</v>
      </c>
      <c r="D982" s="8">
        <f t="shared" si="15"/>
        <v>1164.59</v>
      </c>
    </row>
    <row r="983" spans="1:4" ht="15">
      <c r="A983" s="4" t="s">
        <v>1885</v>
      </c>
      <c r="B983" s="2" t="s">
        <v>1886</v>
      </c>
      <c r="C983" s="7">
        <v>917</v>
      </c>
      <c r="D983" s="8">
        <f t="shared" si="15"/>
        <v>1164.59</v>
      </c>
    </row>
    <row r="984" spans="1:4" ht="15">
      <c r="A984" s="4" t="s">
        <v>1887</v>
      </c>
      <c r="B984" s="2" t="s">
        <v>1888</v>
      </c>
      <c r="C984" s="7">
        <v>821</v>
      </c>
      <c r="D984" s="8">
        <f t="shared" si="15"/>
        <v>1042.67</v>
      </c>
    </row>
    <row r="985" spans="1:4" ht="15">
      <c r="A985" s="4" t="s">
        <v>1889</v>
      </c>
      <c r="B985" s="2" t="s">
        <v>1890</v>
      </c>
      <c r="C985" s="7">
        <v>821</v>
      </c>
      <c r="D985" s="8">
        <f t="shared" si="15"/>
        <v>1042.67</v>
      </c>
    </row>
    <row r="986" spans="1:4" ht="15">
      <c r="A986" s="4" t="s">
        <v>1891</v>
      </c>
      <c r="B986" s="2" t="s">
        <v>1892</v>
      </c>
      <c r="C986" s="7">
        <v>920</v>
      </c>
      <c r="D986" s="8">
        <f t="shared" si="15"/>
        <v>1168.4</v>
      </c>
    </row>
    <row r="987" spans="1:4" ht="15">
      <c r="A987" s="4" t="s">
        <v>1893</v>
      </c>
      <c r="B987" s="2" t="s">
        <v>1894</v>
      </c>
      <c r="C987" s="7">
        <v>965</v>
      </c>
      <c r="D987" s="8">
        <f t="shared" si="15"/>
        <v>1225.55</v>
      </c>
    </row>
    <row r="988" spans="1:4" ht="15">
      <c r="A988" s="4" t="s">
        <v>1895</v>
      </c>
      <c r="B988" s="2" t="s">
        <v>1896</v>
      </c>
      <c r="C988" s="7">
        <v>1098</v>
      </c>
      <c r="D988" s="8">
        <f t="shared" si="15"/>
        <v>1394.46</v>
      </c>
    </row>
    <row r="989" spans="1:4" ht="15">
      <c r="A989" s="4" t="s">
        <v>1897</v>
      </c>
      <c r="B989" s="2" t="s">
        <v>1898</v>
      </c>
      <c r="C989" s="7">
        <v>1098</v>
      </c>
      <c r="D989" s="8">
        <f t="shared" si="15"/>
        <v>1394.46</v>
      </c>
    </row>
    <row r="990" spans="1:4" ht="15">
      <c r="A990" s="4" t="s">
        <v>1899</v>
      </c>
      <c r="B990" s="2" t="s">
        <v>1900</v>
      </c>
      <c r="C990" s="7">
        <v>1098</v>
      </c>
      <c r="D990" s="8">
        <f t="shared" si="15"/>
        <v>1394.46</v>
      </c>
    </row>
    <row r="991" spans="1:4" ht="15">
      <c r="A991" s="4" t="s">
        <v>1901</v>
      </c>
      <c r="B991" s="2" t="s">
        <v>1902</v>
      </c>
      <c r="C991" s="7">
        <v>1098</v>
      </c>
      <c r="D991" s="8">
        <f t="shared" si="15"/>
        <v>1394.46</v>
      </c>
    </row>
    <row r="992" spans="1:4" ht="15">
      <c r="A992" s="4" t="s">
        <v>1903</v>
      </c>
      <c r="B992" s="2" t="s">
        <v>1904</v>
      </c>
      <c r="C992" s="7">
        <v>1098</v>
      </c>
      <c r="D992" s="8">
        <f t="shared" si="15"/>
        <v>1394.46</v>
      </c>
    </row>
    <row r="993" spans="1:4" ht="15">
      <c r="A993" s="4" t="s">
        <v>1905</v>
      </c>
      <c r="B993" s="2" t="s">
        <v>1906</v>
      </c>
      <c r="C993" s="7">
        <v>1098</v>
      </c>
      <c r="D993" s="8">
        <f t="shared" si="15"/>
        <v>1394.46</v>
      </c>
    </row>
    <row r="994" spans="1:4" ht="15">
      <c r="A994" s="4" t="s">
        <v>1907</v>
      </c>
      <c r="B994" s="2" t="s">
        <v>1908</v>
      </c>
      <c r="C994" s="7">
        <v>1098</v>
      </c>
      <c r="D994" s="8">
        <f t="shared" si="15"/>
        <v>1394.46</v>
      </c>
    </row>
    <row r="995" spans="1:4" ht="15">
      <c r="A995" s="4" t="s">
        <v>1909</v>
      </c>
      <c r="B995" s="2" t="s">
        <v>1910</v>
      </c>
      <c r="C995" s="7">
        <v>1146</v>
      </c>
      <c r="D995" s="8">
        <f t="shared" si="15"/>
        <v>1455.42</v>
      </c>
    </row>
    <row r="996" spans="1:4" ht="15">
      <c r="A996" s="4" t="s">
        <v>1911</v>
      </c>
      <c r="B996" s="2" t="s">
        <v>1912</v>
      </c>
      <c r="C996" s="7">
        <v>1098</v>
      </c>
      <c r="D996" s="8">
        <f t="shared" si="15"/>
        <v>1394.46</v>
      </c>
    </row>
    <row r="997" spans="1:4" ht="15">
      <c r="A997" s="4" t="s">
        <v>1913</v>
      </c>
      <c r="B997" s="2" t="s">
        <v>1914</v>
      </c>
      <c r="C997" s="7">
        <v>1203</v>
      </c>
      <c r="D997" s="8">
        <f t="shared" si="15"/>
        <v>1527.81</v>
      </c>
    </row>
    <row r="998" spans="1:4" ht="15">
      <c r="A998" s="4" t="s">
        <v>1915</v>
      </c>
      <c r="B998" s="2" t="s">
        <v>1916</v>
      </c>
      <c r="C998" s="7">
        <v>1203</v>
      </c>
      <c r="D998" s="8">
        <f t="shared" si="15"/>
        <v>1527.81</v>
      </c>
    </row>
    <row r="999" spans="1:4" ht="15">
      <c r="A999" s="4" t="s">
        <v>1917</v>
      </c>
      <c r="B999" s="2" t="s">
        <v>1918</v>
      </c>
      <c r="C999" s="7">
        <v>1203</v>
      </c>
      <c r="D999" s="8">
        <f t="shared" si="15"/>
        <v>1527.81</v>
      </c>
    </row>
    <row r="1000" spans="1:4" ht="15">
      <c r="A1000" s="16" t="s">
        <v>1919</v>
      </c>
      <c r="B1000" s="17" t="s">
        <v>1920</v>
      </c>
      <c r="C1000" s="18">
        <v>15270</v>
      </c>
      <c r="D1000" s="19">
        <f t="shared" si="15"/>
        <v>19392.9</v>
      </c>
    </row>
    <row r="1001" spans="1:4" ht="15">
      <c r="A1001" s="4" t="s">
        <v>1921</v>
      </c>
      <c r="B1001" s="2" t="s">
        <v>1922</v>
      </c>
      <c r="C1001" s="7">
        <v>1219</v>
      </c>
      <c r="D1001" s="8">
        <f t="shared" si="15"/>
        <v>1548.13</v>
      </c>
    </row>
    <row r="1002" spans="1:4" ht="15">
      <c r="A1002" s="4" t="s">
        <v>1923</v>
      </c>
      <c r="B1002" s="2" t="s">
        <v>1924</v>
      </c>
      <c r="C1002" s="7">
        <v>1219</v>
      </c>
      <c r="D1002" s="8">
        <f t="shared" si="15"/>
        <v>1548.13</v>
      </c>
    </row>
    <row r="1003" spans="1:4" ht="15">
      <c r="A1003" s="4" t="s">
        <v>1925</v>
      </c>
      <c r="B1003" s="2" t="s">
        <v>1926</v>
      </c>
      <c r="C1003" s="7">
        <v>1270</v>
      </c>
      <c r="D1003" s="8">
        <f t="shared" si="15"/>
        <v>1612.9</v>
      </c>
    </row>
    <row r="1004" spans="1:4" ht="15">
      <c r="A1004" s="4" t="s">
        <v>1927</v>
      </c>
      <c r="B1004" s="2" t="s">
        <v>1928</v>
      </c>
      <c r="C1004" s="7">
        <v>1299</v>
      </c>
      <c r="D1004" s="8">
        <f t="shared" si="15"/>
        <v>1649.73</v>
      </c>
    </row>
    <row r="1005" spans="1:4" ht="15">
      <c r="A1005" s="4" t="s">
        <v>1929</v>
      </c>
      <c r="B1005" s="2" t="s">
        <v>1930</v>
      </c>
      <c r="C1005" s="7">
        <v>1438</v>
      </c>
      <c r="D1005" s="8">
        <f t="shared" si="15"/>
        <v>1826.26</v>
      </c>
    </row>
    <row r="1006" spans="1:4" ht="15">
      <c r="A1006" s="4" t="s">
        <v>1931</v>
      </c>
      <c r="B1006" s="2" t="s">
        <v>1932</v>
      </c>
      <c r="C1006" s="7">
        <v>1762</v>
      </c>
      <c r="D1006" s="8">
        <f t="shared" si="15"/>
        <v>2237.7400000000002</v>
      </c>
    </row>
    <row r="1007" spans="1:4" ht="15">
      <c r="A1007" s="4" t="s">
        <v>1933</v>
      </c>
      <c r="B1007" s="2" t="s">
        <v>1934</v>
      </c>
      <c r="C1007" s="7">
        <v>1895</v>
      </c>
      <c r="D1007" s="8">
        <f t="shared" si="15"/>
        <v>2406.65</v>
      </c>
    </row>
    <row r="1008" spans="1:4" ht="15">
      <c r="A1008" s="4" t="s">
        <v>1935</v>
      </c>
      <c r="B1008" s="2" t="s">
        <v>1936</v>
      </c>
      <c r="C1008" s="7">
        <v>1984</v>
      </c>
      <c r="D1008" s="8">
        <f t="shared" si="15"/>
        <v>2519.68</v>
      </c>
    </row>
    <row r="1009" spans="1:4" ht="15">
      <c r="A1009" s="4" t="s">
        <v>1937</v>
      </c>
      <c r="B1009" s="2" t="s">
        <v>1938</v>
      </c>
      <c r="C1009" s="7">
        <v>2116</v>
      </c>
      <c r="D1009" s="8">
        <f t="shared" si="15"/>
        <v>2687.32</v>
      </c>
    </row>
    <row r="1010" spans="1:4" ht="15">
      <c r="A1010" s="4" t="s">
        <v>1939</v>
      </c>
      <c r="B1010" s="2" t="s">
        <v>1940</v>
      </c>
      <c r="C1010" s="7">
        <v>2232</v>
      </c>
      <c r="D1010" s="8">
        <f t="shared" si="15"/>
        <v>2834.64</v>
      </c>
    </row>
    <row r="1011" spans="1:4" ht="15">
      <c r="A1011" s="4" t="s">
        <v>1941</v>
      </c>
      <c r="B1011" s="2" t="s">
        <v>1942</v>
      </c>
      <c r="C1011" s="7">
        <v>2658</v>
      </c>
      <c r="D1011" s="8">
        <f t="shared" si="15"/>
        <v>3375.66</v>
      </c>
    </row>
    <row r="1012" spans="1:4" ht="15">
      <c r="A1012" s="4" t="s">
        <v>1943</v>
      </c>
      <c r="B1012" s="2" t="s">
        <v>1944</v>
      </c>
      <c r="C1012" s="7">
        <v>2483</v>
      </c>
      <c r="D1012" s="8">
        <f t="shared" si="15"/>
        <v>3153.41</v>
      </c>
    </row>
    <row r="1013" spans="1:4" ht="15">
      <c r="A1013" s="4" t="s">
        <v>1945</v>
      </c>
      <c r="B1013" s="2" t="s">
        <v>1946</v>
      </c>
      <c r="C1013" s="7">
        <v>17650</v>
      </c>
      <c r="D1013" s="8">
        <f t="shared" si="15"/>
        <v>22415.5</v>
      </c>
    </row>
    <row r="1014" spans="1:4" ht="15">
      <c r="A1014" s="4" t="s">
        <v>1947</v>
      </c>
      <c r="B1014" s="2" t="s">
        <v>1948</v>
      </c>
      <c r="C1014" s="7">
        <v>2815</v>
      </c>
      <c r="D1014" s="8">
        <f t="shared" si="15"/>
        <v>3575.05</v>
      </c>
    </row>
    <row r="1015" spans="1:4" ht="15">
      <c r="A1015" s="4" t="s">
        <v>1949</v>
      </c>
      <c r="B1015" s="2" t="s">
        <v>1950</v>
      </c>
      <c r="C1015" s="7">
        <v>2815</v>
      </c>
      <c r="D1015" s="8">
        <f t="shared" si="15"/>
        <v>3575.05</v>
      </c>
    </row>
    <row r="1016" spans="1:4" ht="15">
      <c r="A1016" s="4" t="s">
        <v>1951</v>
      </c>
      <c r="B1016" s="2" t="s">
        <v>1952</v>
      </c>
      <c r="C1016" s="7">
        <v>2815</v>
      </c>
      <c r="D1016" s="8">
        <f t="shared" si="15"/>
        <v>3575.05</v>
      </c>
    </row>
    <row r="1017" spans="1:4" ht="15">
      <c r="A1017" s="4" t="s">
        <v>1953</v>
      </c>
      <c r="B1017" s="2" t="s">
        <v>1954</v>
      </c>
      <c r="C1017" s="7">
        <v>2815</v>
      </c>
      <c r="D1017" s="8">
        <f t="shared" si="15"/>
        <v>3575.05</v>
      </c>
    </row>
    <row r="1018" spans="1:4" ht="15">
      <c r="A1018" s="4" t="s">
        <v>1955</v>
      </c>
      <c r="B1018" s="2" t="s">
        <v>1956</v>
      </c>
      <c r="C1018" s="7">
        <v>2815</v>
      </c>
      <c r="D1018" s="8">
        <f t="shared" si="15"/>
        <v>3575.05</v>
      </c>
    </row>
    <row r="1019" spans="1:4" ht="15">
      <c r="A1019" s="4" t="s">
        <v>1957</v>
      </c>
      <c r="B1019" s="2" t="s">
        <v>1958</v>
      </c>
      <c r="C1019" s="7">
        <v>2815</v>
      </c>
      <c r="D1019" s="8">
        <f t="shared" si="15"/>
        <v>3575.05</v>
      </c>
    </row>
    <row r="1020" spans="1:4" ht="15">
      <c r="A1020" s="4" t="s">
        <v>1959</v>
      </c>
      <c r="B1020" s="2" t="s">
        <v>1960</v>
      </c>
      <c r="C1020" s="7">
        <v>2815</v>
      </c>
      <c r="D1020" s="8">
        <f t="shared" si="15"/>
        <v>3575.05</v>
      </c>
    </row>
    <row r="1021" spans="1:4" ht="15">
      <c r="A1021" s="4" t="s">
        <v>1961</v>
      </c>
      <c r="B1021" s="2" t="s">
        <v>1962</v>
      </c>
      <c r="C1021" s="7">
        <v>2815</v>
      </c>
      <c r="D1021" s="8">
        <f t="shared" si="15"/>
        <v>3575.05</v>
      </c>
    </row>
    <row r="1022" spans="1:4" ht="15">
      <c r="A1022" s="4" t="s">
        <v>1963</v>
      </c>
      <c r="B1022" s="2" t="s">
        <v>1964</v>
      </c>
      <c r="C1022" s="7">
        <v>2815</v>
      </c>
      <c r="D1022" s="8">
        <f t="shared" si="15"/>
        <v>3575.05</v>
      </c>
    </row>
    <row r="1023" spans="1:4" ht="15">
      <c r="A1023" s="4" t="s">
        <v>1965</v>
      </c>
      <c r="B1023" s="2" t="s">
        <v>1966</v>
      </c>
      <c r="C1023" s="7">
        <v>2815</v>
      </c>
      <c r="D1023" s="8">
        <f t="shared" si="15"/>
        <v>3575.05</v>
      </c>
    </row>
    <row r="1024" spans="1:4" ht="15">
      <c r="A1024" s="4" t="s">
        <v>1967</v>
      </c>
      <c r="B1024" s="2" t="s">
        <v>1968</v>
      </c>
      <c r="C1024" s="7">
        <v>2815</v>
      </c>
      <c r="D1024" s="8">
        <f t="shared" si="15"/>
        <v>3575.05</v>
      </c>
    </row>
    <row r="1025" spans="1:4" ht="15">
      <c r="A1025" s="4" t="s">
        <v>1969</v>
      </c>
      <c r="B1025" s="2" t="s">
        <v>1970</v>
      </c>
      <c r="C1025" s="7">
        <v>1417</v>
      </c>
      <c r="D1025" s="8">
        <f t="shared" si="15"/>
        <v>1799.59</v>
      </c>
    </row>
    <row r="1026" spans="1:4" ht="15">
      <c r="A1026" s="4" t="s">
        <v>1971</v>
      </c>
      <c r="B1026" s="2" t="s">
        <v>1972</v>
      </c>
      <c r="C1026" s="7">
        <v>31500</v>
      </c>
      <c r="D1026" s="8">
        <f t="shared" si="15"/>
        <v>40005</v>
      </c>
    </row>
    <row r="1027" spans="1:4" ht="15">
      <c r="A1027" s="4" t="s">
        <v>1973</v>
      </c>
      <c r="B1027" s="2" t="s">
        <v>1974</v>
      </c>
      <c r="C1027" s="7">
        <v>17354</v>
      </c>
      <c r="D1027" s="8">
        <f aca="true" t="shared" si="16" ref="D1027:D1090">SUM(C1027*1.27)</f>
        <v>22039.58</v>
      </c>
    </row>
    <row r="1028" spans="1:4" ht="15">
      <c r="A1028" s="4" t="s">
        <v>1975</v>
      </c>
      <c r="B1028" s="2" t="s">
        <v>1976</v>
      </c>
      <c r="C1028" s="7">
        <v>11746</v>
      </c>
      <c r="D1028" s="8">
        <f t="shared" si="16"/>
        <v>14917.42</v>
      </c>
    </row>
    <row r="1029" spans="1:4" ht="15">
      <c r="A1029" s="4" t="s">
        <v>1977</v>
      </c>
      <c r="B1029" s="2" t="s">
        <v>1978</v>
      </c>
      <c r="C1029" s="7">
        <v>14758</v>
      </c>
      <c r="D1029" s="8">
        <f t="shared" si="16"/>
        <v>18742.66</v>
      </c>
    </row>
    <row r="1030" spans="1:4" ht="15">
      <c r="A1030" s="4" t="s">
        <v>1979</v>
      </c>
      <c r="B1030" s="2" t="s">
        <v>1980</v>
      </c>
      <c r="C1030" s="7">
        <v>18540</v>
      </c>
      <c r="D1030" s="8">
        <f t="shared" si="16"/>
        <v>23545.8</v>
      </c>
    </row>
    <row r="1031" spans="1:4" ht="15">
      <c r="A1031" s="4" t="s">
        <v>1981</v>
      </c>
      <c r="B1031" s="2" t="s">
        <v>1982</v>
      </c>
      <c r="C1031" s="7">
        <v>2199</v>
      </c>
      <c r="D1031" s="8">
        <f t="shared" si="16"/>
        <v>2792.73</v>
      </c>
    </row>
    <row r="1032" spans="1:4" ht="15">
      <c r="A1032" s="4" t="s">
        <v>1983</v>
      </c>
      <c r="B1032" s="2" t="s">
        <v>1984</v>
      </c>
      <c r="C1032" s="7">
        <v>2199</v>
      </c>
      <c r="D1032" s="8">
        <f t="shared" si="16"/>
        <v>2792.73</v>
      </c>
    </row>
    <row r="1033" spans="1:4" ht="15">
      <c r="A1033" s="4" t="s">
        <v>1985</v>
      </c>
      <c r="B1033" s="2" t="s">
        <v>1986</v>
      </c>
      <c r="C1033" s="7">
        <v>2199</v>
      </c>
      <c r="D1033" s="8">
        <f t="shared" si="16"/>
        <v>2792.73</v>
      </c>
    </row>
    <row r="1034" spans="1:4" ht="15">
      <c r="A1034" s="4" t="s">
        <v>1987</v>
      </c>
      <c r="B1034" s="2" t="s">
        <v>1988</v>
      </c>
      <c r="C1034" s="7">
        <v>2199</v>
      </c>
      <c r="D1034" s="8">
        <f t="shared" si="16"/>
        <v>2792.73</v>
      </c>
    </row>
    <row r="1035" spans="1:4" ht="15">
      <c r="A1035" s="4" t="s">
        <v>1989</v>
      </c>
      <c r="B1035" s="2" t="s">
        <v>1990</v>
      </c>
      <c r="C1035" s="7">
        <v>2199</v>
      </c>
      <c r="D1035" s="8">
        <f t="shared" si="16"/>
        <v>2792.73</v>
      </c>
    </row>
    <row r="1036" spans="1:4" ht="15">
      <c r="A1036" s="4" t="s">
        <v>1991</v>
      </c>
      <c r="B1036" s="2" t="s">
        <v>1992</v>
      </c>
      <c r="C1036" s="7">
        <v>2199</v>
      </c>
      <c r="D1036" s="8">
        <f t="shared" si="16"/>
        <v>2792.73</v>
      </c>
    </row>
    <row r="1037" spans="1:4" ht="15">
      <c r="A1037" s="4" t="s">
        <v>1993</v>
      </c>
      <c r="B1037" s="2" t="s">
        <v>1994</v>
      </c>
      <c r="C1037" s="7">
        <v>2300</v>
      </c>
      <c r="D1037" s="8">
        <f t="shared" si="16"/>
        <v>2921</v>
      </c>
    </row>
    <row r="1038" spans="1:4" ht="15">
      <c r="A1038" s="4" t="s">
        <v>1995</v>
      </c>
      <c r="B1038" s="2" t="s">
        <v>1996</v>
      </c>
      <c r="C1038" s="7">
        <v>2300</v>
      </c>
      <c r="D1038" s="8">
        <f t="shared" si="16"/>
        <v>2921</v>
      </c>
    </row>
    <row r="1039" spans="1:4" ht="15">
      <c r="A1039" s="4" t="s">
        <v>1997</v>
      </c>
      <c r="B1039" s="2" t="s">
        <v>1998</v>
      </c>
      <c r="C1039" s="7">
        <v>379</v>
      </c>
      <c r="D1039" s="8">
        <f t="shared" si="16"/>
        <v>481.33</v>
      </c>
    </row>
    <row r="1040" spans="1:4" ht="15">
      <c r="A1040" s="4" t="s">
        <v>1999</v>
      </c>
      <c r="B1040" s="2" t="s">
        <v>2000</v>
      </c>
      <c r="C1040" s="7">
        <v>379</v>
      </c>
      <c r="D1040" s="8">
        <f t="shared" si="16"/>
        <v>481.33</v>
      </c>
    </row>
    <row r="1041" spans="1:4" ht="15">
      <c r="A1041" s="4" t="s">
        <v>2001</v>
      </c>
      <c r="B1041" s="2" t="s">
        <v>2002</v>
      </c>
      <c r="C1041" s="7">
        <v>379</v>
      </c>
      <c r="D1041" s="8">
        <f t="shared" si="16"/>
        <v>481.33</v>
      </c>
    </row>
    <row r="1042" spans="1:4" ht="15">
      <c r="A1042" s="4" t="s">
        <v>2003</v>
      </c>
      <c r="B1042" s="2" t="s">
        <v>2004</v>
      </c>
      <c r="C1042" s="7">
        <v>379</v>
      </c>
      <c r="D1042" s="8">
        <f t="shared" si="16"/>
        <v>481.33</v>
      </c>
    </row>
    <row r="1043" spans="1:4" ht="15">
      <c r="A1043" s="4" t="s">
        <v>2005</v>
      </c>
      <c r="B1043" s="2" t="s">
        <v>2006</v>
      </c>
      <c r="C1043" s="7">
        <v>379</v>
      </c>
      <c r="D1043" s="8">
        <f t="shared" si="16"/>
        <v>481.33</v>
      </c>
    </row>
    <row r="1044" spans="1:4" ht="15">
      <c r="A1044" s="4" t="s">
        <v>2007</v>
      </c>
      <c r="B1044" s="2" t="s">
        <v>2008</v>
      </c>
      <c r="C1044" s="7">
        <v>439</v>
      </c>
      <c r="D1044" s="8">
        <f t="shared" si="16"/>
        <v>557.53</v>
      </c>
    </row>
    <row r="1045" spans="1:4" ht="15">
      <c r="A1045" s="4" t="s">
        <v>2009</v>
      </c>
      <c r="B1045" s="2" t="s">
        <v>2010</v>
      </c>
      <c r="C1045" s="7">
        <v>439</v>
      </c>
      <c r="D1045" s="8">
        <f t="shared" si="16"/>
        <v>557.53</v>
      </c>
    </row>
    <row r="1046" spans="1:4" ht="15">
      <c r="A1046" s="4" t="s">
        <v>2011</v>
      </c>
      <c r="B1046" s="2" t="s">
        <v>2012</v>
      </c>
      <c r="C1046" s="7">
        <v>439</v>
      </c>
      <c r="D1046" s="8">
        <f t="shared" si="16"/>
        <v>557.53</v>
      </c>
    </row>
    <row r="1047" spans="1:4" ht="15">
      <c r="A1047" s="4" t="s">
        <v>2013</v>
      </c>
      <c r="B1047" s="2" t="s">
        <v>2014</v>
      </c>
      <c r="C1047" s="7">
        <v>439</v>
      </c>
      <c r="D1047" s="8">
        <f t="shared" si="16"/>
        <v>557.53</v>
      </c>
    </row>
    <row r="1048" spans="1:4" ht="15">
      <c r="A1048" s="4" t="s">
        <v>2015</v>
      </c>
      <c r="B1048" s="2" t="s">
        <v>2016</v>
      </c>
      <c r="C1048" s="7">
        <v>439</v>
      </c>
      <c r="D1048" s="8">
        <f t="shared" si="16"/>
        <v>557.53</v>
      </c>
    </row>
    <row r="1049" spans="1:4" ht="15">
      <c r="A1049" s="4" t="s">
        <v>2017</v>
      </c>
      <c r="B1049" s="2" t="s">
        <v>2018</v>
      </c>
      <c r="C1049" s="7">
        <v>439</v>
      </c>
      <c r="D1049" s="8">
        <f t="shared" si="16"/>
        <v>557.53</v>
      </c>
    </row>
    <row r="1050" spans="1:4" ht="15">
      <c r="A1050" s="16" t="s">
        <v>2019</v>
      </c>
      <c r="B1050" s="17" t="s">
        <v>2020</v>
      </c>
      <c r="C1050" s="18">
        <v>483</v>
      </c>
      <c r="D1050" s="19">
        <f t="shared" si="16"/>
        <v>613.41</v>
      </c>
    </row>
    <row r="1051" spans="1:4" ht="15">
      <c r="A1051" s="4" t="s">
        <v>2021</v>
      </c>
      <c r="B1051" s="2" t="s">
        <v>2022</v>
      </c>
      <c r="C1051" s="7">
        <v>505</v>
      </c>
      <c r="D1051" s="8">
        <f t="shared" si="16"/>
        <v>641.35</v>
      </c>
    </row>
    <row r="1052" spans="1:4" ht="15">
      <c r="A1052" s="4" t="s">
        <v>2023</v>
      </c>
      <c r="B1052" s="2" t="s">
        <v>2024</v>
      </c>
      <c r="C1052" s="7">
        <v>765</v>
      </c>
      <c r="D1052" s="8">
        <f t="shared" si="16"/>
        <v>971.5500000000001</v>
      </c>
    </row>
    <row r="1053" spans="1:4" ht="15">
      <c r="A1053" s="4" t="s">
        <v>2025</v>
      </c>
      <c r="B1053" s="2" t="s">
        <v>2026</v>
      </c>
      <c r="C1053" s="7">
        <v>765</v>
      </c>
      <c r="D1053" s="8">
        <f t="shared" si="16"/>
        <v>971.5500000000001</v>
      </c>
    </row>
    <row r="1054" spans="1:4" ht="15">
      <c r="A1054" s="4" t="s">
        <v>2027</v>
      </c>
      <c r="B1054" s="2" t="s">
        <v>2028</v>
      </c>
      <c r="C1054" s="7">
        <v>765</v>
      </c>
      <c r="D1054" s="8">
        <f t="shared" si="16"/>
        <v>971.5500000000001</v>
      </c>
    </row>
    <row r="1055" spans="1:4" ht="15">
      <c r="A1055" s="4" t="s">
        <v>2029</v>
      </c>
      <c r="B1055" s="2" t="s">
        <v>2030</v>
      </c>
      <c r="C1055" s="7">
        <v>765</v>
      </c>
      <c r="D1055" s="8">
        <f t="shared" si="16"/>
        <v>971.5500000000001</v>
      </c>
    </row>
    <row r="1056" spans="1:4" ht="15">
      <c r="A1056" s="4" t="s">
        <v>2031</v>
      </c>
      <c r="B1056" s="2" t="s">
        <v>2032</v>
      </c>
      <c r="C1056" s="7">
        <v>10120</v>
      </c>
      <c r="D1056" s="8">
        <f t="shared" si="16"/>
        <v>12852.4</v>
      </c>
    </row>
    <row r="1057" spans="1:4" ht="15">
      <c r="A1057" s="4" t="s">
        <v>2033</v>
      </c>
      <c r="B1057" s="2" t="s">
        <v>2034</v>
      </c>
      <c r="C1057" s="7">
        <v>765</v>
      </c>
      <c r="D1057" s="8">
        <f t="shared" si="16"/>
        <v>971.5500000000001</v>
      </c>
    </row>
    <row r="1058" spans="1:4" ht="15">
      <c r="A1058" s="4" t="s">
        <v>2035</v>
      </c>
      <c r="B1058" s="2" t="s">
        <v>2036</v>
      </c>
      <c r="C1058" s="7">
        <v>810</v>
      </c>
      <c r="D1058" s="8">
        <f t="shared" si="16"/>
        <v>1028.7</v>
      </c>
    </row>
    <row r="1059" spans="1:4" ht="15">
      <c r="A1059" s="4" t="s">
        <v>2037</v>
      </c>
      <c r="B1059" s="2" t="s">
        <v>2038</v>
      </c>
      <c r="C1059" s="7">
        <v>865</v>
      </c>
      <c r="D1059" s="8">
        <f t="shared" si="16"/>
        <v>1098.55</v>
      </c>
    </row>
    <row r="1060" spans="1:4" ht="15">
      <c r="A1060" s="4" t="s">
        <v>2039</v>
      </c>
      <c r="B1060" s="2" t="s">
        <v>2040</v>
      </c>
      <c r="C1060" s="7">
        <v>865</v>
      </c>
      <c r="D1060" s="8">
        <f t="shared" si="16"/>
        <v>1098.55</v>
      </c>
    </row>
    <row r="1061" spans="1:4" ht="15">
      <c r="A1061" s="4" t="s">
        <v>2041</v>
      </c>
      <c r="B1061" s="2" t="s">
        <v>2042</v>
      </c>
      <c r="C1061" s="7">
        <v>998</v>
      </c>
      <c r="D1061" s="8">
        <f t="shared" si="16"/>
        <v>1267.46</v>
      </c>
    </row>
    <row r="1062" spans="1:4" ht="15">
      <c r="A1062" s="4" t="s">
        <v>2043</v>
      </c>
      <c r="B1062" s="2" t="s">
        <v>2044</v>
      </c>
      <c r="C1062" s="7">
        <v>15210</v>
      </c>
      <c r="D1062" s="8">
        <f t="shared" si="16"/>
        <v>19316.7</v>
      </c>
    </row>
    <row r="1063" spans="1:4" ht="15">
      <c r="A1063" s="16" t="s">
        <v>2045</v>
      </c>
      <c r="B1063" s="17" t="s">
        <v>2046</v>
      </c>
      <c r="C1063" s="18">
        <v>28844</v>
      </c>
      <c r="D1063" s="19">
        <f t="shared" si="16"/>
        <v>36631.88</v>
      </c>
    </row>
    <row r="1064" spans="1:4" ht="15">
      <c r="A1064" s="4" t="s">
        <v>2047</v>
      </c>
      <c r="B1064" s="2" t="s">
        <v>2048</v>
      </c>
      <c r="C1064" s="7">
        <v>9297</v>
      </c>
      <c r="D1064" s="8">
        <f t="shared" si="16"/>
        <v>11807.19</v>
      </c>
    </row>
    <row r="1065" spans="1:4" ht="15">
      <c r="A1065" s="4" t="s">
        <v>2049</v>
      </c>
      <c r="B1065" s="2" t="s">
        <v>2050</v>
      </c>
      <c r="C1065" s="7">
        <v>310</v>
      </c>
      <c r="D1065" s="8">
        <f t="shared" si="16"/>
        <v>393.7</v>
      </c>
    </row>
    <row r="1066" spans="1:4" ht="15">
      <c r="A1066" s="4" t="s">
        <v>2051</v>
      </c>
      <c r="B1066" s="2" t="s">
        <v>2052</v>
      </c>
      <c r="C1066" s="7">
        <v>310</v>
      </c>
      <c r="D1066" s="8">
        <f t="shared" si="16"/>
        <v>393.7</v>
      </c>
    </row>
    <row r="1067" spans="1:4" ht="15">
      <c r="A1067" s="4" t="s">
        <v>2053</v>
      </c>
      <c r="B1067" s="2" t="s">
        <v>2054</v>
      </c>
      <c r="C1067" s="7">
        <v>310</v>
      </c>
      <c r="D1067" s="8">
        <f t="shared" si="16"/>
        <v>393.7</v>
      </c>
    </row>
    <row r="1068" spans="1:4" ht="15">
      <c r="A1068" s="4" t="s">
        <v>2055</v>
      </c>
      <c r="B1068" s="2" t="s">
        <v>2056</v>
      </c>
      <c r="C1068" s="7">
        <v>310</v>
      </c>
      <c r="D1068" s="8">
        <f t="shared" si="16"/>
        <v>393.7</v>
      </c>
    </row>
    <row r="1069" spans="1:4" ht="15">
      <c r="A1069" s="4" t="s">
        <v>2057</v>
      </c>
      <c r="B1069" s="2" t="s">
        <v>2058</v>
      </c>
      <c r="C1069" s="7">
        <v>288</v>
      </c>
      <c r="D1069" s="8">
        <f t="shared" si="16"/>
        <v>365.76</v>
      </c>
    </row>
    <row r="1070" spans="1:4" ht="15">
      <c r="A1070" s="4" t="s">
        <v>2059</v>
      </c>
      <c r="B1070" s="2" t="s">
        <v>2060</v>
      </c>
      <c r="C1070" s="7">
        <v>302</v>
      </c>
      <c r="D1070" s="8">
        <f t="shared" si="16"/>
        <v>383.54</v>
      </c>
    </row>
    <row r="1071" spans="1:4" ht="15">
      <c r="A1071" s="4" t="s">
        <v>2061</v>
      </c>
      <c r="B1071" s="2" t="s">
        <v>2062</v>
      </c>
      <c r="C1071" s="7">
        <v>288</v>
      </c>
      <c r="D1071" s="8">
        <f t="shared" si="16"/>
        <v>365.76</v>
      </c>
    </row>
    <row r="1072" spans="1:4" ht="15">
      <c r="A1072" s="4" t="s">
        <v>2063</v>
      </c>
      <c r="B1072" s="2" t="s">
        <v>2064</v>
      </c>
      <c r="C1072" s="7">
        <v>288</v>
      </c>
      <c r="D1072" s="8">
        <f t="shared" si="16"/>
        <v>365.76</v>
      </c>
    </row>
    <row r="1073" spans="1:4" ht="15">
      <c r="A1073" s="4" t="s">
        <v>2065</v>
      </c>
      <c r="B1073" s="2" t="s">
        <v>2066</v>
      </c>
      <c r="C1073" s="7">
        <v>302</v>
      </c>
      <c r="D1073" s="8">
        <f t="shared" si="16"/>
        <v>383.54</v>
      </c>
    </row>
    <row r="1074" spans="1:4" ht="15">
      <c r="A1074" s="4" t="s">
        <v>2067</v>
      </c>
      <c r="B1074" s="2" t="s">
        <v>2068</v>
      </c>
      <c r="C1074" s="7">
        <v>302</v>
      </c>
      <c r="D1074" s="8">
        <f t="shared" si="16"/>
        <v>383.54</v>
      </c>
    </row>
    <row r="1075" spans="1:4" ht="15">
      <c r="A1075" s="4" t="s">
        <v>2069</v>
      </c>
      <c r="B1075" s="2" t="s">
        <v>2070</v>
      </c>
      <c r="C1075" s="7">
        <v>302</v>
      </c>
      <c r="D1075" s="8">
        <f t="shared" si="16"/>
        <v>383.54</v>
      </c>
    </row>
    <row r="1076" spans="1:4" ht="15">
      <c r="A1076" s="4" t="s">
        <v>2071</v>
      </c>
      <c r="B1076" s="2" t="s">
        <v>2072</v>
      </c>
      <c r="C1076" s="7">
        <v>354</v>
      </c>
      <c r="D1076" s="8">
        <f t="shared" si="16"/>
        <v>449.58</v>
      </c>
    </row>
    <row r="1077" spans="1:4" ht="15">
      <c r="A1077" s="4" t="s">
        <v>2073</v>
      </c>
      <c r="B1077" s="2" t="s">
        <v>2074</v>
      </c>
      <c r="C1077" s="7">
        <v>354</v>
      </c>
      <c r="D1077" s="8">
        <f t="shared" si="16"/>
        <v>449.58</v>
      </c>
    </row>
    <row r="1078" spans="1:4" ht="15">
      <c r="A1078" s="4" t="s">
        <v>2075</v>
      </c>
      <c r="B1078" s="2" t="s">
        <v>2076</v>
      </c>
      <c r="C1078" s="7">
        <v>365</v>
      </c>
      <c r="D1078" s="8">
        <f t="shared" si="16"/>
        <v>463.55</v>
      </c>
    </row>
    <row r="1079" spans="1:4" ht="15">
      <c r="A1079" s="4" t="s">
        <v>2077</v>
      </c>
      <c r="B1079" s="2" t="s">
        <v>2078</v>
      </c>
      <c r="C1079" s="7">
        <v>354</v>
      </c>
      <c r="D1079" s="8">
        <f t="shared" si="16"/>
        <v>449.58</v>
      </c>
    </row>
    <row r="1080" spans="1:4" ht="15">
      <c r="A1080" s="4" t="s">
        <v>2079</v>
      </c>
      <c r="B1080" s="2" t="s">
        <v>2080</v>
      </c>
      <c r="C1080" s="7">
        <v>354</v>
      </c>
      <c r="D1080" s="8">
        <f t="shared" si="16"/>
        <v>449.58</v>
      </c>
    </row>
    <row r="1081" spans="1:4" ht="15">
      <c r="A1081" s="4" t="s">
        <v>2081</v>
      </c>
      <c r="B1081" s="2" t="s">
        <v>2082</v>
      </c>
      <c r="C1081" s="7">
        <v>354</v>
      </c>
      <c r="D1081" s="8">
        <f t="shared" si="16"/>
        <v>449.58</v>
      </c>
    </row>
    <row r="1082" spans="1:4" ht="15">
      <c r="A1082" s="4" t="s">
        <v>2083</v>
      </c>
      <c r="B1082" s="2" t="s">
        <v>2084</v>
      </c>
      <c r="C1082" s="7">
        <v>354</v>
      </c>
      <c r="D1082" s="8">
        <f t="shared" si="16"/>
        <v>449.58</v>
      </c>
    </row>
    <row r="1083" spans="1:4" ht="15">
      <c r="A1083" s="4" t="s">
        <v>2085</v>
      </c>
      <c r="B1083" s="2" t="s">
        <v>2086</v>
      </c>
      <c r="C1083" s="7">
        <v>438</v>
      </c>
      <c r="D1083" s="8">
        <f t="shared" si="16"/>
        <v>556.26</v>
      </c>
    </row>
    <row r="1084" spans="1:4" ht="15">
      <c r="A1084" s="4" t="s">
        <v>2087</v>
      </c>
      <c r="B1084" s="2" t="s">
        <v>2088</v>
      </c>
      <c r="C1084" s="7">
        <v>432</v>
      </c>
      <c r="D1084" s="8">
        <f t="shared" si="16"/>
        <v>548.64</v>
      </c>
    </row>
    <row r="1085" spans="1:4" ht="15">
      <c r="A1085" s="4" t="s">
        <v>2089</v>
      </c>
      <c r="B1085" s="2" t="s">
        <v>2090</v>
      </c>
      <c r="C1085" s="7">
        <v>465</v>
      </c>
      <c r="D1085" s="8">
        <f t="shared" si="16"/>
        <v>590.55</v>
      </c>
    </row>
    <row r="1086" spans="1:4" ht="15">
      <c r="A1086" s="4" t="s">
        <v>2091</v>
      </c>
      <c r="B1086" s="2" t="s">
        <v>2092</v>
      </c>
      <c r="C1086" s="7">
        <v>509</v>
      </c>
      <c r="D1086" s="8">
        <f t="shared" si="16"/>
        <v>646.4300000000001</v>
      </c>
    </row>
    <row r="1087" spans="1:4" ht="15">
      <c r="A1087" s="16" t="s">
        <v>2093</v>
      </c>
      <c r="B1087" s="17" t="s">
        <v>2094</v>
      </c>
      <c r="C1087" s="18">
        <v>10085</v>
      </c>
      <c r="D1087" s="19">
        <f t="shared" si="16"/>
        <v>12807.95</v>
      </c>
    </row>
    <row r="1088" spans="1:4" ht="15">
      <c r="A1088" s="4" t="s">
        <v>2095</v>
      </c>
      <c r="B1088" s="2" t="s">
        <v>2096</v>
      </c>
      <c r="C1088" s="7">
        <v>17539</v>
      </c>
      <c r="D1088" s="8">
        <f t="shared" si="16"/>
        <v>22274.53</v>
      </c>
    </row>
    <row r="1089" spans="1:4" ht="15">
      <c r="A1089" s="4" t="s">
        <v>2097</v>
      </c>
      <c r="B1089" s="2" t="s">
        <v>2098</v>
      </c>
      <c r="C1089" s="7">
        <v>854</v>
      </c>
      <c r="D1089" s="8">
        <f t="shared" si="16"/>
        <v>1084.58</v>
      </c>
    </row>
    <row r="1090" spans="1:4" ht="15">
      <c r="A1090" s="4" t="s">
        <v>2099</v>
      </c>
      <c r="B1090" s="2" t="s">
        <v>2100</v>
      </c>
      <c r="C1090" s="7">
        <v>854</v>
      </c>
      <c r="D1090" s="8">
        <f t="shared" si="16"/>
        <v>1084.58</v>
      </c>
    </row>
    <row r="1091" spans="1:4" ht="15">
      <c r="A1091" s="4" t="s">
        <v>2101</v>
      </c>
      <c r="B1091" s="2" t="s">
        <v>2102</v>
      </c>
      <c r="C1091" s="7">
        <v>854</v>
      </c>
      <c r="D1091" s="8">
        <f aca="true" t="shared" si="17" ref="D1091:D1154">SUM(C1091*1.27)</f>
        <v>1084.58</v>
      </c>
    </row>
    <row r="1092" spans="1:4" ht="15">
      <c r="A1092" s="4" t="s">
        <v>2103</v>
      </c>
      <c r="B1092" s="2" t="s">
        <v>2104</v>
      </c>
      <c r="C1092" s="7">
        <v>854</v>
      </c>
      <c r="D1092" s="8">
        <f t="shared" si="17"/>
        <v>1084.58</v>
      </c>
    </row>
    <row r="1093" spans="1:4" ht="15">
      <c r="A1093" s="4" t="s">
        <v>2105</v>
      </c>
      <c r="B1093" s="2" t="s">
        <v>2106</v>
      </c>
      <c r="C1093" s="7">
        <v>1087</v>
      </c>
      <c r="D1093" s="8">
        <f t="shared" si="17"/>
        <v>1380.49</v>
      </c>
    </row>
    <row r="1094" spans="1:4" ht="15">
      <c r="A1094" s="4" t="s">
        <v>2107</v>
      </c>
      <c r="B1094" s="2" t="s">
        <v>2108</v>
      </c>
      <c r="C1094" s="7">
        <v>1087</v>
      </c>
      <c r="D1094" s="8">
        <f t="shared" si="17"/>
        <v>1380.49</v>
      </c>
    </row>
    <row r="1095" spans="1:4" ht="15">
      <c r="A1095" s="4" t="s">
        <v>2109</v>
      </c>
      <c r="B1095" s="2" t="s">
        <v>2110</v>
      </c>
      <c r="C1095" s="7">
        <v>1087</v>
      </c>
      <c r="D1095" s="8">
        <f t="shared" si="17"/>
        <v>1380.49</v>
      </c>
    </row>
    <row r="1096" spans="1:4" ht="15">
      <c r="A1096" s="4" t="s">
        <v>2111</v>
      </c>
      <c r="B1096" s="2" t="s">
        <v>2112</v>
      </c>
      <c r="C1096" s="7">
        <v>1087</v>
      </c>
      <c r="D1096" s="8">
        <f t="shared" si="17"/>
        <v>1380.49</v>
      </c>
    </row>
    <row r="1097" spans="1:4" ht="15">
      <c r="A1097" s="4" t="s">
        <v>2113</v>
      </c>
      <c r="B1097" s="2" t="s">
        <v>2114</v>
      </c>
      <c r="C1097" s="7">
        <v>1087</v>
      </c>
      <c r="D1097" s="8">
        <f t="shared" si="17"/>
        <v>1380.49</v>
      </c>
    </row>
    <row r="1098" spans="1:4" ht="15">
      <c r="A1098" s="4" t="s">
        <v>2115</v>
      </c>
      <c r="B1098" s="2" t="s">
        <v>2116</v>
      </c>
      <c r="C1098" s="7">
        <v>1087</v>
      </c>
      <c r="D1098" s="8">
        <f t="shared" si="17"/>
        <v>1380.49</v>
      </c>
    </row>
    <row r="1099" spans="1:4" ht="15">
      <c r="A1099" s="4" t="s">
        <v>2117</v>
      </c>
      <c r="B1099" s="2" t="s">
        <v>2118</v>
      </c>
      <c r="C1099" s="7">
        <v>1126</v>
      </c>
      <c r="D1099" s="8">
        <f t="shared" si="17"/>
        <v>1430.02</v>
      </c>
    </row>
    <row r="1100" spans="1:4" ht="15">
      <c r="A1100" s="4" t="s">
        <v>2119</v>
      </c>
      <c r="B1100" s="2" t="s">
        <v>2120</v>
      </c>
      <c r="C1100" s="7">
        <v>1164</v>
      </c>
      <c r="D1100" s="8">
        <f t="shared" si="17"/>
        <v>1478.28</v>
      </c>
    </row>
    <row r="1101" spans="1:4" ht="15">
      <c r="A1101" s="4" t="s">
        <v>2121</v>
      </c>
      <c r="B1101" s="2" t="s">
        <v>2122</v>
      </c>
      <c r="C1101" s="7">
        <v>1209</v>
      </c>
      <c r="D1101" s="8">
        <f t="shared" si="17"/>
        <v>1535.43</v>
      </c>
    </row>
    <row r="1102" spans="1:4" ht="15">
      <c r="A1102" s="4" t="s">
        <v>2123</v>
      </c>
      <c r="B1102" s="2" t="s">
        <v>2124</v>
      </c>
      <c r="C1102" s="7">
        <v>1252</v>
      </c>
      <c r="D1102" s="8">
        <f t="shared" si="17"/>
        <v>1590.04</v>
      </c>
    </row>
    <row r="1103" spans="1:4" ht="15">
      <c r="A1103" s="4" t="s">
        <v>2125</v>
      </c>
      <c r="B1103" s="2" t="s">
        <v>2126</v>
      </c>
      <c r="C1103" s="7">
        <v>854</v>
      </c>
      <c r="D1103" s="8">
        <f t="shared" si="17"/>
        <v>1084.58</v>
      </c>
    </row>
    <row r="1104" spans="1:4" ht="15">
      <c r="A1104" s="4" t="s">
        <v>2127</v>
      </c>
      <c r="B1104" s="2" t="s">
        <v>2128</v>
      </c>
      <c r="C1104" s="7">
        <v>854</v>
      </c>
      <c r="D1104" s="8">
        <f t="shared" si="17"/>
        <v>1084.58</v>
      </c>
    </row>
    <row r="1105" spans="1:4" ht="15">
      <c r="A1105" s="4" t="s">
        <v>2129</v>
      </c>
      <c r="B1105" s="2" t="s">
        <v>2130</v>
      </c>
      <c r="C1105" s="7">
        <v>854</v>
      </c>
      <c r="D1105" s="8">
        <f t="shared" si="17"/>
        <v>1084.58</v>
      </c>
    </row>
    <row r="1106" spans="1:4" ht="15">
      <c r="A1106" s="4" t="s">
        <v>2131</v>
      </c>
      <c r="B1106" s="2" t="s">
        <v>2132</v>
      </c>
      <c r="C1106" s="7">
        <v>910</v>
      </c>
      <c r="D1106" s="8">
        <f t="shared" si="17"/>
        <v>1155.7</v>
      </c>
    </row>
    <row r="1107" spans="1:4" ht="15">
      <c r="A1107" s="4" t="s">
        <v>2133</v>
      </c>
      <c r="B1107" s="2" t="s">
        <v>2134</v>
      </c>
      <c r="C1107" s="7">
        <v>954</v>
      </c>
      <c r="D1107" s="8">
        <f t="shared" si="17"/>
        <v>1211.58</v>
      </c>
    </row>
    <row r="1108" spans="1:4" ht="15">
      <c r="A1108" s="4" t="s">
        <v>2135</v>
      </c>
      <c r="B1108" s="2" t="s">
        <v>2136</v>
      </c>
      <c r="C1108" s="7">
        <v>998</v>
      </c>
      <c r="D1108" s="8">
        <f t="shared" si="17"/>
        <v>1267.46</v>
      </c>
    </row>
    <row r="1109" spans="1:4" ht="15">
      <c r="A1109" s="4" t="s">
        <v>2137</v>
      </c>
      <c r="B1109" s="2" t="s">
        <v>2138</v>
      </c>
      <c r="C1109" s="7">
        <v>39990</v>
      </c>
      <c r="D1109" s="8">
        <f t="shared" si="17"/>
        <v>50787.3</v>
      </c>
    </row>
    <row r="1110" spans="1:4" ht="15">
      <c r="A1110" s="4" t="s">
        <v>2139</v>
      </c>
      <c r="B1110" s="2" t="s">
        <v>2140</v>
      </c>
      <c r="C1110" s="7">
        <v>286</v>
      </c>
      <c r="D1110" s="8">
        <f t="shared" si="17"/>
        <v>363.22</v>
      </c>
    </row>
    <row r="1111" spans="1:4" ht="15">
      <c r="A1111" s="4" t="s">
        <v>2141</v>
      </c>
      <c r="B1111" s="2" t="s">
        <v>2142</v>
      </c>
      <c r="C1111" s="7">
        <v>286</v>
      </c>
      <c r="D1111" s="8">
        <f t="shared" si="17"/>
        <v>363.22</v>
      </c>
    </row>
    <row r="1112" spans="1:4" ht="15">
      <c r="A1112" s="4" t="s">
        <v>2143</v>
      </c>
      <c r="B1112" s="2" t="s">
        <v>2144</v>
      </c>
      <c r="C1112" s="7">
        <v>286</v>
      </c>
      <c r="D1112" s="8">
        <f t="shared" si="17"/>
        <v>363.22</v>
      </c>
    </row>
    <row r="1113" spans="1:4" ht="15">
      <c r="A1113" s="4" t="s">
        <v>2145</v>
      </c>
      <c r="B1113" s="2" t="s">
        <v>2146</v>
      </c>
      <c r="C1113" s="7">
        <v>286</v>
      </c>
      <c r="D1113" s="8">
        <f t="shared" si="17"/>
        <v>363.22</v>
      </c>
    </row>
    <row r="1114" spans="1:4" ht="15">
      <c r="A1114" s="4" t="s">
        <v>2147</v>
      </c>
      <c r="B1114" s="2" t="s">
        <v>2148</v>
      </c>
      <c r="C1114" s="7">
        <v>268</v>
      </c>
      <c r="D1114" s="8">
        <f t="shared" si="17"/>
        <v>340.36</v>
      </c>
    </row>
    <row r="1115" spans="1:4" ht="15">
      <c r="A1115" s="4" t="s">
        <v>2149</v>
      </c>
      <c r="B1115" s="2" t="s">
        <v>2150</v>
      </c>
      <c r="C1115" s="7">
        <v>323</v>
      </c>
      <c r="D1115" s="8">
        <f t="shared" si="17"/>
        <v>410.21</v>
      </c>
    </row>
    <row r="1116" spans="1:4" ht="15">
      <c r="A1116" s="4" t="s">
        <v>2151</v>
      </c>
      <c r="B1116" s="2" t="s">
        <v>2152</v>
      </c>
      <c r="C1116" s="7">
        <v>268</v>
      </c>
      <c r="D1116" s="8">
        <f t="shared" si="17"/>
        <v>340.36</v>
      </c>
    </row>
    <row r="1117" spans="1:4" ht="15">
      <c r="A1117" s="4" t="s">
        <v>2153</v>
      </c>
      <c r="B1117" s="2" t="s">
        <v>2154</v>
      </c>
      <c r="C1117" s="7">
        <v>268</v>
      </c>
      <c r="D1117" s="8">
        <f t="shared" si="17"/>
        <v>340.36</v>
      </c>
    </row>
    <row r="1118" spans="1:4" ht="15">
      <c r="A1118" s="4" t="s">
        <v>2155</v>
      </c>
      <c r="B1118" s="2" t="s">
        <v>2156</v>
      </c>
      <c r="C1118" s="7">
        <v>268</v>
      </c>
      <c r="D1118" s="8">
        <f t="shared" si="17"/>
        <v>340.36</v>
      </c>
    </row>
    <row r="1119" spans="1:4" ht="15">
      <c r="A1119" s="4" t="s">
        <v>2157</v>
      </c>
      <c r="B1119" s="2" t="s">
        <v>2158</v>
      </c>
      <c r="C1119" s="7">
        <v>268</v>
      </c>
      <c r="D1119" s="8">
        <f t="shared" si="17"/>
        <v>340.36</v>
      </c>
    </row>
    <row r="1120" spans="1:4" ht="15">
      <c r="A1120" s="4" t="s">
        <v>2159</v>
      </c>
      <c r="B1120" s="2" t="s">
        <v>2160</v>
      </c>
      <c r="C1120" s="7">
        <v>4575</v>
      </c>
      <c r="D1120" s="8">
        <f t="shared" si="17"/>
        <v>5810.25</v>
      </c>
    </row>
    <row r="1121" spans="1:4" ht="15">
      <c r="A1121" s="4" t="s">
        <v>2161</v>
      </c>
      <c r="B1121" s="2" t="s">
        <v>2162</v>
      </c>
      <c r="C1121" s="7">
        <v>268</v>
      </c>
      <c r="D1121" s="8">
        <f t="shared" si="17"/>
        <v>340.36</v>
      </c>
    </row>
    <row r="1122" spans="1:4" ht="15">
      <c r="A1122" s="4" t="s">
        <v>2163</v>
      </c>
      <c r="B1122" s="2" t="s">
        <v>2164</v>
      </c>
      <c r="C1122" s="7">
        <v>376</v>
      </c>
      <c r="D1122" s="8">
        <f t="shared" si="17"/>
        <v>477.52</v>
      </c>
    </row>
    <row r="1123" spans="1:4" ht="15">
      <c r="A1123" s="4" t="s">
        <v>2165</v>
      </c>
      <c r="B1123" s="2" t="s">
        <v>2166</v>
      </c>
      <c r="C1123" s="7">
        <v>376</v>
      </c>
      <c r="D1123" s="8">
        <f t="shared" si="17"/>
        <v>477.52</v>
      </c>
    </row>
    <row r="1124" spans="1:4" ht="15">
      <c r="A1124" s="4" t="s">
        <v>2167</v>
      </c>
      <c r="B1124" s="2" t="s">
        <v>2168</v>
      </c>
      <c r="C1124" s="7">
        <v>376</v>
      </c>
      <c r="D1124" s="8">
        <f t="shared" si="17"/>
        <v>477.52</v>
      </c>
    </row>
    <row r="1125" spans="1:4" ht="15">
      <c r="A1125" s="4" t="s">
        <v>2169</v>
      </c>
      <c r="B1125" s="2" t="s">
        <v>2170</v>
      </c>
      <c r="C1125" s="7">
        <v>376</v>
      </c>
      <c r="D1125" s="8">
        <f t="shared" si="17"/>
        <v>477.52</v>
      </c>
    </row>
    <row r="1126" spans="1:4" ht="15">
      <c r="A1126" s="4" t="s">
        <v>2171</v>
      </c>
      <c r="B1126" s="2" t="s">
        <v>2172</v>
      </c>
      <c r="C1126" s="7">
        <v>376</v>
      </c>
      <c r="D1126" s="8">
        <f t="shared" si="17"/>
        <v>477.52</v>
      </c>
    </row>
    <row r="1127" spans="1:4" ht="15">
      <c r="A1127" s="4" t="s">
        <v>2173</v>
      </c>
      <c r="B1127" s="2" t="s">
        <v>2174</v>
      </c>
      <c r="C1127" s="7">
        <v>376</v>
      </c>
      <c r="D1127" s="8">
        <f t="shared" si="17"/>
        <v>477.52</v>
      </c>
    </row>
    <row r="1128" spans="1:4" ht="15">
      <c r="A1128" s="4" t="s">
        <v>2175</v>
      </c>
      <c r="B1128" s="2" t="s">
        <v>2176</v>
      </c>
      <c r="C1128" s="7">
        <v>376</v>
      </c>
      <c r="D1128" s="8">
        <f t="shared" si="17"/>
        <v>477.52</v>
      </c>
    </row>
    <row r="1129" spans="1:4" ht="15">
      <c r="A1129" s="4" t="s">
        <v>2177</v>
      </c>
      <c r="B1129" s="2" t="s">
        <v>2178</v>
      </c>
      <c r="C1129" s="7">
        <v>454</v>
      </c>
      <c r="D1129" s="8">
        <f t="shared" si="17"/>
        <v>576.58</v>
      </c>
    </row>
    <row r="1130" spans="1:4" ht="15">
      <c r="A1130" s="4" t="s">
        <v>2179</v>
      </c>
      <c r="B1130" s="2" t="s">
        <v>2180</v>
      </c>
      <c r="C1130" s="7">
        <v>454</v>
      </c>
      <c r="D1130" s="8">
        <f t="shared" si="17"/>
        <v>576.58</v>
      </c>
    </row>
    <row r="1131" spans="1:4" ht="15">
      <c r="A1131" s="4" t="s">
        <v>2181</v>
      </c>
      <c r="B1131" s="2" t="s">
        <v>2182</v>
      </c>
      <c r="C1131" s="7">
        <v>543</v>
      </c>
      <c r="D1131" s="8">
        <f t="shared" si="17"/>
        <v>689.61</v>
      </c>
    </row>
    <row r="1132" spans="1:4" ht="15">
      <c r="A1132" s="4" t="s">
        <v>2183</v>
      </c>
      <c r="B1132" s="2" t="s">
        <v>2184</v>
      </c>
      <c r="C1132" s="7">
        <v>543</v>
      </c>
      <c r="D1132" s="8">
        <f t="shared" si="17"/>
        <v>689.61</v>
      </c>
    </row>
    <row r="1133" spans="1:4" ht="15">
      <c r="A1133" s="4" t="s">
        <v>2185</v>
      </c>
      <c r="B1133" s="2" t="s">
        <v>2186</v>
      </c>
      <c r="C1133" s="7">
        <v>931</v>
      </c>
      <c r="D1133" s="8">
        <f t="shared" si="17"/>
        <v>1182.3700000000001</v>
      </c>
    </row>
    <row r="1134" spans="1:4" ht="15">
      <c r="A1134" s="4" t="s">
        <v>2187</v>
      </c>
      <c r="B1134" s="2" t="s">
        <v>2188</v>
      </c>
      <c r="C1134" s="7">
        <v>931</v>
      </c>
      <c r="D1134" s="8">
        <f t="shared" si="17"/>
        <v>1182.3700000000001</v>
      </c>
    </row>
    <row r="1135" spans="1:4" ht="15">
      <c r="A1135" s="4" t="s">
        <v>2189</v>
      </c>
      <c r="B1135" s="2" t="s">
        <v>2190</v>
      </c>
      <c r="C1135" s="7">
        <v>931</v>
      </c>
      <c r="D1135" s="8">
        <f t="shared" si="17"/>
        <v>1182.3700000000001</v>
      </c>
    </row>
    <row r="1136" spans="1:4" ht="15">
      <c r="A1136" s="4" t="s">
        <v>2191</v>
      </c>
      <c r="B1136" s="2" t="s">
        <v>2192</v>
      </c>
      <c r="C1136" s="7">
        <v>931</v>
      </c>
      <c r="D1136" s="8">
        <f t="shared" si="17"/>
        <v>1182.3700000000001</v>
      </c>
    </row>
    <row r="1137" spans="1:4" ht="15">
      <c r="A1137" s="4" t="s">
        <v>2193</v>
      </c>
      <c r="B1137" s="2" t="s">
        <v>2194</v>
      </c>
      <c r="C1137" s="7">
        <v>931</v>
      </c>
      <c r="D1137" s="8">
        <f t="shared" si="17"/>
        <v>1182.3700000000001</v>
      </c>
    </row>
    <row r="1138" spans="1:4" ht="15">
      <c r="A1138" s="4" t="s">
        <v>2195</v>
      </c>
      <c r="B1138" s="2" t="s">
        <v>2196</v>
      </c>
      <c r="C1138" s="7">
        <v>931</v>
      </c>
      <c r="D1138" s="8">
        <f t="shared" si="17"/>
        <v>1182.3700000000001</v>
      </c>
    </row>
    <row r="1139" spans="1:4" ht="15">
      <c r="A1139" s="4" t="s">
        <v>2197</v>
      </c>
      <c r="B1139" s="2" t="s">
        <v>2198</v>
      </c>
      <c r="C1139" s="7">
        <v>931</v>
      </c>
      <c r="D1139" s="8">
        <f t="shared" si="17"/>
        <v>1182.3700000000001</v>
      </c>
    </row>
    <row r="1140" spans="1:4" ht="15">
      <c r="A1140" s="4" t="s">
        <v>2199</v>
      </c>
      <c r="B1140" s="2" t="s">
        <v>2200</v>
      </c>
      <c r="C1140" s="7">
        <v>931</v>
      </c>
      <c r="D1140" s="8">
        <f t="shared" si="17"/>
        <v>1182.3700000000001</v>
      </c>
    </row>
    <row r="1141" spans="1:4" ht="15">
      <c r="A1141" s="4" t="s">
        <v>2201</v>
      </c>
      <c r="B1141" s="2" t="s">
        <v>2202</v>
      </c>
      <c r="C1141" s="7">
        <v>1120</v>
      </c>
      <c r="D1141" s="8">
        <f t="shared" si="17"/>
        <v>1422.4</v>
      </c>
    </row>
    <row r="1142" spans="1:4" ht="15">
      <c r="A1142" s="4" t="s">
        <v>2203</v>
      </c>
      <c r="B1142" s="2" t="s">
        <v>2204</v>
      </c>
      <c r="C1142" s="7">
        <v>1165</v>
      </c>
      <c r="D1142" s="8">
        <f t="shared" si="17"/>
        <v>1479.55</v>
      </c>
    </row>
    <row r="1143" spans="1:4" ht="15">
      <c r="A1143" s="4" t="s">
        <v>2205</v>
      </c>
      <c r="B1143" s="2" t="s">
        <v>2206</v>
      </c>
      <c r="C1143" s="7">
        <v>315</v>
      </c>
      <c r="D1143" s="8">
        <f t="shared" si="17"/>
        <v>400.05</v>
      </c>
    </row>
    <row r="1144" spans="1:4" ht="15">
      <c r="A1144" s="4" t="s">
        <v>2207</v>
      </c>
      <c r="B1144" s="2" t="s">
        <v>2208</v>
      </c>
      <c r="C1144" s="7">
        <v>315</v>
      </c>
      <c r="D1144" s="8">
        <f t="shared" si="17"/>
        <v>400.05</v>
      </c>
    </row>
    <row r="1145" spans="1:4" ht="15">
      <c r="A1145" s="4" t="s">
        <v>2209</v>
      </c>
      <c r="B1145" s="2" t="s">
        <v>2210</v>
      </c>
      <c r="C1145" s="7">
        <v>315</v>
      </c>
      <c r="D1145" s="8">
        <f t="shared" si="17"/>
        <v>400.05</v>
      </c>
    </row>
    <row r="1146" spans="1:4" ht="15">
      <c r="A1146" s="4" t="s">
        <v>2211</v>
      </c>
      <c r="B1146" s="2" t="s">
        <v>2212</v>
      </c>
      <c r="C1146" s="7">
        <v>315</v>
      </c>
      <c r="D1146" s="8">
        <f t="shared" si="17"/>
        <v>400.05</v>
      </c>
    </row>
    <row r="1147" spans="1:4" ht="15">
      <c r="A1147" s="4" t="s">
        <v>2213</v>
      </c>
      <c r="B1147" s="2" t="s">
        <v>2214</v>
      </c>
      <c r="C1147" s="7">
        <v>315</v>
      </c>
      <c r="D1147" s="8">
        <f t="shared" si="17"/>
        <v>400.05</v>
      </c>
    </row>
    <row r="1148" spans="1:4" ht="15">
      <c r="A1148" s="4" t="s">
        <v>2215</v>
      </c>
      <c r="B1148" s="2" t="s">
        <v>2216</v>
      </c>
      <c r="C1148" s="7">
        <v>354</v>
      </c>
      <c r="D1148" s="8">
        <f t="shared" si="17"/>
        <v>449.58</v>
      </c>
    </row>
    <row r="1149" spans="1:4" ht="15">
      <c r="A1149" s="4" t="s">
        <v>2217</v>
      </c>
      <c r="B1149" s="2" t="s">
        <v>2218</v>
      </c>
      <c r="C1149" s="7">
        <v>354</v>
      </c>
      <c r="D1149" s="8">
        <f t="shared" si="17"/>
        <v>449.58</v>
      </c>
    </row>
    <row r="1150" spans="1:4" ht="15">
      <c r="A1150" s="4" t="s">
        <v>2219</v>
      </c>
      <c r="B1150" s="2" t="s">
        <v>2220</v>
      </c>
      <c r="C1150" s="7">
        <v>354</v>
      </c>
      <c r="D1150" s="8">
        <f t="shared" si="17"/>
        <v>449.58</v>
      </c>
    </row>
    <row r="1151" spans="1:4" ht="15">
      <c r="A1151" s="4" t="s">
        <v>2221</v>
      </c>
      <c r="B1151" s="2" t="s">
        <v>2222</v>
      </c>
      <c r="C1151" s="7">
        <v>354</v>
      </c>
      <c r="D1151" s="8">
        <f t="shared" si="17"/>
        <v>449.58</v>
      </c>
    </row>
    <row r="1152" spans="1:4" ht="15">
      <c r="A1152" s="4" t="s">
        <v>2223</v>
      </c>
      <c r="B1152" s="2" t="s">
        <v>2224</v>
      </c>
      <c r="C1152" s="7">
        <v>354</v>
      </c>
      <c r="D1152" s="8">
        <f t="shared" si="17"/>
        <v>449.58</v>
      </c>
    </row>
    <row r="1153" spans="1:4" ht="15">
      <c r="A1153" s="4" t="s">
        <v>2225</v>
      </c>
      <c r="B1153" s="2" t="s">
        <v>2226</v>
      </c>
      <c r="C1153" s="7">
        <v>354</v>
      </c>
      <c r="D1153" s="8">
        <f t="shared" si="17"/>
        <v>449.58</v>
      </c>
    </row>
    <row r="1154" spans="1:4" ht="15">
      <c r="A1154" s="4" t="s">
        <v>2227</v>
      </c>
      <c r="B1154" s="2" t="s">
        <v>2228</v>
      </c>
      <c r="C1154" s="7">
        <v>432</v>
      </c>
      <c r="D1154" s="8">
        <f t="shared" si="17"/>
        <v>548.64</v>
      </c>
    </row>
    <row r="1155" spans="1:4" ht="15">
      <c r="A1155" s="4" t="s">
        <v>2229</v>
      </c>
      <c r="B1155" s="2" t="s">
        <v>2230</v>
      </c>
      <c r="C1155" s="7">
        <v>432</v>
      </c>
      <c r="D1155" s="8">
        <f aca="true" t="shared" si="18" ref="D1155:D1218">SUM(C1155*1.27)</f>
        <v>548.64</v>
      </c>
    </row>
    <row r="1156" spans="1:4" ht="15">
      <c r="A1156" s="4" t="s">
        <v>2231</v>
      </c>
      <c r="B1156" s="2" t="s">
        <v>2232</v>
      </c>
      <c r="C1156" s="7">
        <v>521</v>
      </c>
      <c r="D1156" s="8">
        <f t="shared" si="18"/>
        <v>661.67</v>
      </c>
    </row>
    <row r="1157" spans="1:4" ht="15">
      <c r="A1157" s="4" t="s">
        <v>2233</v>
      </c>
      <c r="B1157" s="2" t="s">
        <v>2234</v>
      </c>
      <c r="C1157" s="7">
        <v>576</v>
      </c>
      <c r="D1157" s="8">
        <f t="shared" si="18"/>
        <v>731.52</v>
      </c>
    </row>
    <row r="1158" spans="1:4" ht="15">
      <c r="A1158" s="4" t="s">
        <v>2235</v>
      </c>
      <c r="B1158" s="2" t="s">
        <v>2236</v>
      </c>
      <c r="C1158" s="7">
        <v>854</v>
      </c>
      <c r="D1158" s="8">
        <f t="shared" si="18"/>
        <v>1084.58</v>
      </c>
    </row>
    <row r="1159" spans="1:4" ht="15">
      <c r="A1159" s="4" t="s">
        <v>2237</v>
      </c>
      <c r="B1159" s="2" t="s">
        <v>2238</v>
      </c>
      <c r="C1159" s="7">
        <v>854</v>
      </c>
      <c r="D1159" s="8">
        <f t="shared" si="18"/>
        <v>1084.58</v>
      </c>
    </row>
    <row r="1160" spans="1:4" ht="15">
      <c r="A1160" s="4" t="s">
        <v>2239</v>
      </c>
      <c r="B1160" s="2" t="s">
        <v>2240</v>
      </c>
      <c r="C1160" s="7">
        <v>854</v>
      </c>
      <c r="D1160" s="8">
        <f t="shared" si="18"/>
        <v>1084.58</v>
      </c>
    </row>
    <row r="1161" spans="1:4" ht="15">
      <c r="A1161" s="4" t="s">
        <v>2241</v>
      </c>
      <c r="B1161" s="2" t="s">
        <v>2242</v>
      </c>
      <c r="C1161" s="7">
        <v>854</v>
      </c>
      <c r="D1161" s="8">
        <f t="shared" si="18"/>
        <v>1084.58</v>
      </c>
    </row>
    <row r="1162" spans="1:4" ht="15">
      <c r="A1162" s="4" t="s">
        <v>2243</v>
      </c>
      <c r="B1162" s="2" t="s">
        <v>2244</v>
      </c>
      <c r="C1162" s="7">
        <v>854</v>
      </c>
      <c r="D1162" s="8">
        <f t="shared" si="18"/>
        <v>1084.58</v>
      </c>
    </row>
    <row r="1163" spans="1:4" ht="15">
      <c r="A1163" s="10" t="s">
        <v>2245</v>
      </c>
      <c r="B1163" s="11" t="s">
        <v>2246</v>
      </c>
      <c r="C1163" s="12">
        <v>798</v>
      </c>
      <c r="D1163" s="21">
        <f t="shared" si="18"/>
        <v>1013.46</v>
      </c>
    </row>
    <row r="1164" spans="1:4" ht="15">
      <c r="A1164" s="4" t="s">
        <v>2247</v>
      </c>
      <c r="B1164" s="2" t="s">
        <v>2248</v>
      </c>
      <c r="C1164" s="7">
        <v>910</v>
      </c>
      <c r="D1164" s="8">
        <f t="shared" si="18"/>
        <v>1155.7</v>
      </c>
    </row>
    <row r="1165" spans="1:4" ht="15">
      <c r="A1165" s="16" t="s">
        <v>2249</v>
      </c>
      <c r="B1165" s="17" t="s">
        <v>2250</v>
      </c>
      <c r="C1165" s="18">
        <v>10302</v>
      </c>
      <c r="D1165" s="19">
        <f t="shared" si="18"/>
        <v>13083.54</v>
      </c>
    </row>
    <row r="1166" spans="1:4" ht="15">
      <c r="A1166" s="16" t="s">
        <v>2251</v>
      </c>
      <c r="B1166" s="17" t="s">
        <v>2252</v>
      </c>
      <c r="C1166" s="18">
        <v>21895</v>
      </c>
      <c r="D1166" s="19">
        <f t="shared" si="18"/>
        <v>27806.65</v>
      </c>
    </row>
    <row r="1167" spans="1:4" ht="15">
      <c r="A1167" s="4" t="s">
        <v>2253</v>
      </c>
      <c r="B1167" s="2" t="s">
        <v>2254</v>
      </c>
      <c r="C1167" s="7">
        <v>998</v>
      </c>
      <c r="D1167" s="8">
        <f t="shared" si="18"/>
        <v>1267.46</v>
      </c>
    </row>
    <row r="1168" spans="1:4" ht="15">
      <c r="A1168" s="4" t="s">
        <v>2255</v>
      </c>
      <c r="B1168" s="2" t="s">
        <v>2256</v>
      </c>
      <c r="C1168" s="7">
        <v>998</v>
      </c>
      <c r="D1168" s="8">
        <f t="shared" si="18"/>
        <v>1267.46</v>
      </c>
    </row>
    <row r="1169" spans="1:4" ht="15">
      <c r="A1169" s="4" t="s">
        <v>2257</v>
      </c>
      <c r="B1169" s="2" t="s">
        <v>2258</v>
      </c>
      <c r="C1169" s="7">
        <v>1087</v>
      </c>
      <c r="D1169" s="8">
        <f t="shared" si="18"/>
        <v>1380.49</v>
      </c>
    </row>
    <row r="1170" spans="1:4" ht="15">
      <c r="A1170" s="10" t="s">
        <v>2259</v>
      </c>
      <c r="B1170" s="11" t="s">
        <v>2260</v>
      </c>
      <c r="C1170" s="12">
        <v>1301</v>
      </c>
      <c r="D1170" s="21">
        <f t="shared" si="18"/>
        <v>1652.27</v>
      </c>
    </row>
    <row r="1171" spans="1:4" ht="15">
      <c r="A1171" s="4" t="s">
        <v>2261</v>
      </c>
      <c r="B1171" s="2" t="s">
        <v>2262</v>
      </c>
      <c r="C1171" s="7">
        <v>1087</v>
      </c>
      <c r="D1171" s="8">
        <f t="shared" si="18"/>
        <v>1380.49</v>
      </c>
    </row>
    <row r="1172" spans="1:4" ht="15">
      <c r="A1172" s="4" t="s">
        <v>2263</v>
      </c>
      <c r="B1172" s="2" t="s">
        <v>2264</v>
      </c>
      <c r="C1172" s="7">
        <v>1087</v>
      </c>
      <c r="D1172" s="8">
        <f t="shared" si="18"/>
        <v>1380.49</v>
      </c>
    </row>
    <row r="1173" spans="1:4" ht="15">
      <c r="A1173" s="4" t="s">
        <v>2265</v>
      </c>
      <c r="B1173" s="2" t="s">
        <v>2266</v>
      </c>
      <c r="C1173" s="7">
        <v>1087</v>
      </c>
      <c r="D1173" s="8">
        <f t="shared" si="18"/>
        <v>1380.49</v>
      </c>
    </row>
    <row r="1174" spans="1:4" ht="15">
      <c r="A1174" s="4" t="s">
        <v>2267</v>
      </c>
      <c r="B1174" s="2" t="s">
        <v>2268</v>
      </c>
      <c r="C1174" s="7">
        <v>1105</v>
      </c>
      <c r="D1174" s="8">
        <f t="shared" si="18"/>
        <v>1403.35</v>
      </c>
    </row>
    <row r="1175" spans="1:4" ht="15">
      <c r="A1175" s="4" t="s">
        <v>2269</v>
      </c>
      <c r="B1175" s="2" t="s">
        <v>2270</v>
      </c>
      <c r="C1175" s="7">
        <v>1087</v>
      </c>
      <c r="D1175" s="8">
        <f t="shared" si="18"/>
        <v>1380.49</v>
      </c>
    </row>
    <row r="1176" spans="1:4" ht="15">
      <c r="A1176" s="10" t="s">
        <v>2271</v>
      </c>
      <c r="B1176" s="11" t="s">
        <v>2272</v>
      </c>
      <c r="C1176" s="12">
        <v>1134</v>
      </c>
      <c r="D1176" s="21">
        <f t="shared" si="18"/>
        <v>1440.18</v>
      </c>
    </row>
    <row r="1177" spans="1:4" ht="15">
      <c r="A1177" s="4" t="s">
        <v>2273</v>
      </c>
      <c r="B1177" s="2" t="s">
        <v>2274</v>
      </c>
      <c r="C1177" s="7">
        <v>1164</v>
      </c>
      <c r="D1177" s="8">
        <f t="shared" si="18"/>
        <v>1478.28</v>
      </c>
    </row>
    <row r="1178" spans="1:4" ht="15">
      <c r="A1178" s="4" t="s">
        <v>2275</v>
      </c>
      <c r="B1178" s="2" t="s">
        <v>2276</v>
      </c>
      <c r="C1178" s="7">
        <v>1209</v>
      </c>
      <c r="D1178" s="8">
        <f t="shared" si="18"/>
        <v>1535.43</v>
      </c>
    </row>
    <row r="1179" spans="1:4" ht="15">
      <c r="A1179" s="4" t="s">
        <v>2277</v>
      </c>
      <c r="B1179" s="2" t="s">
        <v>2278</v>
      </c>
      <c r="C1179" s="7">
        <v>1252</v>
      </c>
      <c r="D1179" s="8">
        <f t="shared" si="18"/>
        <v>1590.04</v>
      </c>
    </row>
    <row r="1180" spans="1:4" ht="15">
      <c r="A1180" s="4" t="s">
        <v>2279</v>
      </c>
      <c r="B1180" s="2" t="s">
        <v>2280</v>
      </c>
      <c r="C1180" s="7">
        <v>1319</v>
      </c>
      <c r="D1180" s="8">
        <f t="shared" si="18"/>
        <v>1675.13</v>
      </c>
    </row>
    <row r="1181" spans="1:4" ht="15">
      <c r="A1181" s="10" t="s">
        <v>2281</v>
      </c>
      <c r="B1181" s="11" t="s">
        <v>2282</v>
      </c>
      <c r="C1181" s="12">
        <v>2238</v>
      </c>
      <c r="D1181" s="21">
        <f t="shared" si="18"/>
        <v>2842.26</v>
      </c>
    </row>
    <row r="1182" spans="1:4" ht="15">
      <c r="A1182" s="4" t="s">
        <v>2283</v>
      </c>
      <c r="B1182" s="2" t="s">
        <v>2284</v>
      </c>
      <c r="C1182" s="7">
        <v>37297</v>
      </c>
      <c r="D1182" s="8">
        <f t="shared" si="18"/>
        <v>47367.19</v>
      </c>
    </row>
    <row r="1183" spans="1:4" ht="15">
      <c r="A1183" s="4" t="s">
        <v>2285</v>
      </c>
      <c r="B1183" s="2" t="s">
        <v>2286</v>
      </c>
      <c r="C1183" s="7">
        <v>276</v>
      </c>
      <c r="D1183" s="8">
        <f t="shared" si="18"/>
        <v>350.52</v>
      </c>
    </row>
    <row r="1184" spans="1:4" ht="15">
      <c r="A1184" s="4" t="s">
        <v>2287</v>
      </c>
      <c r="B1184" s="2" t="s">
        <v>2288</v>
      </c>
      <c r="C1184" s="7">
        <v>276</v>
      </c>
      <c r="D1184" s="8">
        <f t="shared" si="18"/>
        <v>350.52</v>
      </c>
    </row>
    <row r="1185" spans="1:4" ht="15">
      <c r="A1185" s="4" t="s">
        <v>2289</v>
      </c>
      <c r="B1185" s="2" t="s">
        <v>2290</v>
      </c>
      <c r="C1185" s="7">
        <v>276</v>
      </c>
      <c r="D1185" s="8">
        <f t="shared" si="18"/>
        <v>350.52</v>
      </c>
    </row>
    <row r="1186" spans="1:4" ht="15">
      <c r="A1186" s="4" t="s">
        <v>2291</v>
      </c>
      <c r="B1186" s="2" t="s">
        <v>2292</v>
      </c>
      <c r="C1186" s="7">
        <v>276</v>
      </c>
      <c r="D1186" s="8">
        <f t="shared" si="18"/>
        <v>350.52</v>
      </c>
    </row>
    <row r="1187" spans="1:4" ht="15">
      <c r="A1187" s="4" t="s">
        <v>2293</v>
      </c>
      <c r="B1187" s="2" t="s">
        <v>2294</v>
      </c>
      <c r="C1187" s="7">
        <v>276</v>
      </c>
      <c r="D1187" s="8">
        <f t="shared" si="18"/>
        <v>350.52</v>
      </c>
    </row>
    <row r="1188" spans="1:4" ht="15">
      <c r="A1188" s="4" t="s">
        <v>2295</v>
      </c>
      <c r="B1188" s="2" t="s">
        <v>2296</v>
      </c>
      <c r="C1188" s="7">
        <v>276</v>
      </c>
      <c r="D1188" s="8">
        <f t="shared" si="18"/>
        <v>350.52</v>
      </c>
    </row>
    <row r="1189" spans="1:4" ht="15">
      <c r="A1189" s="4" t="s">
        <v>2297</v>
      </c>
      <c r="B1189" s="2" t="s">
        <v>2298</v>
      </c>
      <c r="C1189" s="7">
        <v>276</v>
      </c>
      <c r="D1189" s="8">
        <f t="shared" si="18"/>
        <v>350.52</v>
      </c>
    </row>
    <row r="1190" spans="1:4" ht="15">
      <c r="A1190" s="4" t="s">
        <v>2299</v>
      </c>
      <c r="B1190" s="2" t="s">
        <v>2300</v>
      </c>
      <c r="C1190" s="7">
        <v>276</v>
      </c>
      <c r="D1190" s="8">
        <f t="shared" si="18"/>
        <v>350.52</v>
      </c>
    </row>
    <row r="1191" spans="1:4" ht="15">
      <c r="A1191" s="4" t="s">
        <v>2301</v>
      </c>
      <c r="B1191" s="2" t="s">
        <v>2302</v>
      </c>
      <c r="C1191" s="7">
        <v>414</v>
      </c>
      <c r="D1191" s="8">
        <f t="shared" si="18"/>
        <v>525.78</v>
      </c>
    </row>
    <row r="1192" spans="1:4" ht="15">
      <c r="A1192" s="4" t="s">
        <v>2303</v>
      </c>
      <c r="B1192" s="2" t="s">
        <v>2304</v>
      </c>
      <c r="C1192" s="7">
        <v>414</v>
      </c>
      <c r="D1192" s="8">
        <f t="shared" si="18"/>
        <v>525.78</v>
      </c>
    </row>
    <row r="1193" spans="1:4" ht="15">
      <c r="A1193" s="4" t="s">
        <v>2305</v>
      </c>
      <c r="B1193" s="2" t="s">
        <v>2306</v>
      </c>
      <c r="C1193" s="7">
        <v>330</v>
      </c>
      <c r="D1193" s="8">
        <f t="shared" si="18"/>
        <v>419.1</v>
      </c>
    </row>
    <row r="1194" spans="1:4" ht="15">
      <c r="A1194" s="4" t="s">
        <v>2307</v>
      </c>
      <c r="B1194" s="2" t="s">
        <v>2308</v>
      </c>
      <c r="C1194" s="7">
        <v>330</v>
      </c>
      <c r="D1194" s="8">
        <f t="shared" si="18"/>
        <v>419.1</v>
      </c>
    </row>
    <row r="1195" spans="1:4" ht="15">
      <c r="A1195" s="4" t="s">
        <v>2309</v>
      </c>
      <c r="B1195" s="2" t="s">
        <v>2310</v>
      </c>
      <c r="C1195" s="7">
        <v>330</v>
      </c>
      <c r="D1195" s="8">
        <f t="shared" si="18"/>
        <v>419.1</v>
      </c>
    </row>
    <row r="1196" spans="1:4" ht="15">
      <c r="A1196" s="4" t="s">
        <v>2311</v>
      </c>
      <c r="B1196" s="2" t="s">
        <v>2312</v>
      </c>
      <c r="C1196" s="7">
        <v>330</v>
      </c>
      <c r="D1196" s="8">
        <f t="shared" si="18"/>
        <v>419.1</v>
      </c>
    </row>
    <row r="1197" spans="1:4" ht="15">
      <c r="A1197" s="4" t="s">
        <v>2313</v>
      </c>
      <c r="B1197" s="2" t="s">
        <v>2314</v>
      </c>
      <c r="C1197" s="7">
        <v>330</v>
      </c>
      <c r="D1197" s="8">
        <f t="shared" si="18"/>
        <v>419.1</v>
      </c>
    </row>
    <row r="1198" spans="1:4" ht="15">
      <c r="A1198" s="4" t="s">
        <v>2315</v>
      </c>
      <c r="B1198" s="2" t="s">
        <v>2316</v>
      </c>
      <c r="C1198" s="7">
        <v>338</v>
      </c>
      <c r="D1198" s="8">
        <f t="shared" si="18"/>
        <v>429.26</v>
      </c>
    </row>
    <row r="1199" spans="1:4" ht="15">
      <c r="A1199" s="4" t="s">
        <v>2317</v>
      </c>
      <c r="B1199" s="2" t="s">
        <v>2318</v>
      </c>
      <c r="C1199" s="7">
        <v>752</v>
      </c>
      <c r="D1199" s="8">
        <f t="shared" si="18"/>
        <v>955.04</v>
      </c>
    </row>
    <row r="1200" spans="1:4" ht="15">
      <c r="A1200" s="4" t="s">
        <v>2319</v>
      </c>
      <c r="B1200" s="2" t="s">
        <v>2320</v>
      </c>
      <c r="C1200" s="7">
        <v>795</v>
      </c>
      <c r="D1200" s="8">
        <f t="shared" si="18"/>
        <v>1009.65</v>
      </c>
    </row>
    <row r="1201" spans="1:4" ht="15">
      <c r="A1201" s="4" t="s">
        <v>2321</v>
      </c>
      <c r="B1201" s="2" t="s">
        <v>2322</v>
      </c>
      <c r="C1201" s="7">
        <v>795</v>
      </c>
      <c r="D1201" s="8">
        <f t="shared" si="18"/>
        <v>1009.65</v>
      </c>
    </row>
    <row r="1202" spans="1:4" ht="15">
      <c r="A1202" s="4" t="s">
        <v>2323</v>
      </c>
      <c r="B1202" s="2" t="s">
        <v>2324</v>
      </c>
      <c r="C1202" s="7">
        <v>704</v>
      </c>
      <c r="D1202" s="8">
        <f t="shared" si="18"/>
        <v>894.08</v>
      </c>
    </row>
    <row r="1203" spans="1:4" ht="15">
      <c r="A1203" s="4" t="s">
        <v>2325</v>
      </c>
      <c r="B1203" s="2" t="s">
        <v>2326</v>
      </c>
      <c r="C1203" s="7">
        <v>752</v>
      </c>
      <c r="D1203" s="8">
        <f t="shared" si="18"/>
        <v>955.04</v>
      </c>
    </row>
    <row r="1204" spans="1:4" ht="15">
      <c r="A1204" s="4" t="s">
        <v>2327</v>
      </c>
      <c r="B1204" s="2" t="s">
        <v>2328</v>
      </c>
      <c r="C1204" s="7">
        <v>313</v>
      </c>
      <c r="D1204" s="8">
        <f t="shared" si="18"/>
        <v>397.51</v>
      </c>
    </row>
    <row r="1205" spans="1:4" ht="15">
      <c r="A1205" s="4" t="s">
        <v>2329</v>
      </c>
      <c r="B1205" s="2" t="s">
        <v>2330</v>
      </c>
      <c r="C1205" s="7">
        <v>313</v>
      </c>
      <c r="D1205" s="8">
        <f t="shared" si="18"/>
        <v>397.51</v>
      </c>
    </row>
    <row r="1206" spans="1:4" ht="15">
      <c r="A1206" s="4" t="s">
        <v>2331</v>
      </c>
      <c r="B1206" s="2" t="s">
        <v>2332</v>
      </c>
      <c r="C1206" s="7">
        <v>313</v>
      </c>
      <c r="D1206" s="8">
        <f t="shared" si="18"/>
        <v>397.51</v>
      </c>
    </row>
    <row r="1207" spans="1:4" ht="15">
      <c r="A1207" s="4" t="s">
        <v>2333</v>
      </c>
      <c r="B1207" s="2" t="s">
        <v>2334</v>
      </c>
      <c r="C1207" s="7">
        <v>313</v>
      </c>
      <c r="D1207" s="8">
        <f t="shared" si="18"/>
        <v>397.51</v>
      </c>
    </row>
    <row r="1208" spans="1:4" ht="15">
      <c r="A1208" s="4" t="s">
        <v>2335</v>
      </c>
      <c r="B1208" s="2" t="s">
        <v>2336</v>
      </c>
      <c r="C1208" s="7">
        <v>330</v>
      </c>
      <c r="D1208" s="8">
        <f t="shared" si="18"/>
        <v>419.1</v>
      </c>
    </row>
    <row r="1209" spans="1:4" ht="15">
      <c r="A1209" s="4" t="s">
        <v>2337</v>
      </c>
      <c r="B1209" s="2" t="s">
        <v>2338</v>
      </c>
      <c r="C1209" s="7">
        <v>330</v>
      </c>
      <c r="D1209" s="8">
        <f t="shared" si="18"/>
        <v>419.1</v>
      </c>
    </row>
    <row r="1210" spans="1:4" ht="15">
      <c r="A1210" s="4" t="s">
        <v>2339</v>
      </c>
      <c r="B1210" s="2" t="s">
        <v>2340</v>
      </c>
      <c r="C1210" s="7">
        <v>330</v>
      </c>
      <c r="D1210" s="8">
        <f t="shared" si="18"/>
        <v>419.1</v>
      </c>
    </row>
    <row r="1211" spans="1:4" ht="15">
      <c r="A1211" s="4" t="s">
        <v>2341</v>
      </c>
      <c r="B1211" s="2" t="s">
        <v>2342</v>
      </c>
      <c r="C1211" s="7">
        <v>330</v>
      </c>
      <c r="D1211" s="8">
        <f t="shared" si="18"/>
        <v>419.1</v>
      </c>
    </row>
    <row r="1212" spans="1:4" ht="15">
      <c r="A1212" s="4" t="s">
        <v>2343</v>
      </c>
      <c r="B1212" s="2" t="s">
        <v>2344</v>
      </c>
      <c r="C1212" s="7">
        <v>401</v>
      </c>
      <c r="D1212" s="8">
        <f t="shared" si="18"/>
        <v>509.27</v>
      </c>
    </row>
    <row r="1213" spans="1:4" ht="15">
      <c r="A1213" s="4" t="s">
        <v>2345</v>
      </c>
      <c r="B1213" s="2" t="s">
        <v>2346</v>
      </c>
      <c r="C1213" s="7">
        <v>704</v>
      </c>
      <c r="D1213" s="8">
        <f t="shared" si="18"/>
        <v>894.08</v>
      </c>
    </row>
    <row r="1214" spans="1:4" ht="15">
      <c r="A1214" s="4" t="s">
        <v>2347</v>
      </c>
      <c r="B1214" s="2" t="s">
        <v>2348</v>
      </c>
      <c r="C1214" s="7">
        <v>704</v>
      </c>
      <c r="D1214" s="8">
        <f t="shared" si="18"/>
        <v>894.08</v>
      </c>
    </row>
    <row r="1215" spans="1:4" ht="15">
      <c r="A1215" s="4" t="s">
        <v>2349</v>
      </c>
      <c r="B1215" s="2" t="s">
        <v>2350</v>
      </c>
      <c r="C1215" s="7">
        <v>704</v>
      </c>
      <c r="D1215" s="8">
        <f t="shared" si="18"/>
        <v>894.08</v>
      </c>
    </row>
    <row r="1216" spans="1:4" ht="15">
      <c r="A1216" s="4" t="s">
        <v>2351</v>
      </c>
      <c r="B1216" s="2" t="s">
        <v>2352</v>
      </c>
      <c r="C1216" s="7">
        <v>313</v>
      </c>
      <c r="D1216" s="8">
        <f t="shared" si="18"/>
        <v>397.51</v>
      </c>
    </row>
    <row r="1217" spans="1:4" ht="15">
      <c r="A1217" s="4" t="s">
        <v>2353</v>
      </c>
      <c r="B1217" s="2" t="s">
        <v>2354</v>
      </c>
      <c r="C1217" s="7">
        <v>313</v>
      </c>
      <c r="D1217" s="8">
        <f t="shared" si="18"/>
        <v>397.51</v>
      </c>
    </row>
    <row r="1218" spans="1:4" ht="15">
      <c r="A1218" s="4" t="s">
        <v>2355</v>
      </c>
      <c r="B1218" s="2" t="s">
        <v>2356</v>
      </c>
      <c r="C1218" s="7">
        <v>313</v>
      </c>
      <c r="D1218" s="8">
        <f t="shared" si="18"/>
        <v>397.51</v>
      </c>
    </row>
    <row r="1219" spans="1:4" ht="15">
      <c r="A1219" s="4" t="s">
        <v>2357</v>
      </c>
      <c r="B1219" s="2" t="s">
        <v>2358</v>
      </c>
      <c r="C1219" s="7">
        <v>313</v>
      </c>
      <c r="D1219" s="8">
        <f aca="true" t="shared" si="19" ref="D1219:D1282">SUM(C1219*1.27)</f>
        <v>397.51</v>
      </c>
    </row>
    <row r="1220" spans="1:4" ht="15">
      <c r="A1220" s="4" t="s">
        <v>2359</v>
      </c>
      <c r="B1220" s="2" t="s">
        <v>2360</v>
      </c>
      <c r="C1220" s="7">
        <v>330</v>
      </c>
      <c r="D1220" s="8">
        <f t="shared" si="19"/>
        <v>419.1</v>
      </c>
    </row>
    <row r="1221" spans="1:4" ht="15">
      <c r="A1221" s="4" t="s">
        <v>2361</v>
      </c>
      <c r="B1221" s="2" t="s">
        <v>2362</v>
      </c>
      <c r="C1221" s="7">
        <v>330</v>
      </c>
      <c r="D1221" s="8">
        <f t="shared" si="19"/>
        <v>419.1</v>
      </c>
    </row>
    <row r="1222" spans="1:4" ht="15">
      <c r="A1222" s="4" t="s">
        <v>2363</v>
      </c>
      <c r="B1222" s="2" t="s">
        <v>2364</v>
      </c>
      <c r="C1222" s="7">
        <v>330</v>
      </c>
      <c r="D1222" s="8">
        <f t="shared" si="19"/>
        <v>419.1</v>
      </c>
    </row>
    <row r="1223" spans="1:4" ht="15">
      <c r="A1223" s="4" t="s">
        <v>2365</v>
      </c>
      <c r="B1223" s="2" t="s">
        <v>2366</v>
      </c>
      <c r="C1223" s="7">
        <v>330</v>
      </c>
      <c r="D1223" s="8">
        <f t="shared" si="19"/>
        <v>419.1</v>
      </c>
    </row>
    <row r="1224" spans="1:4" ht="15">
      <c r="A1224" s="4" t="s">
        <v>2367</v>
      </c>
      <c r="B1224" s="2" t="s">
        <v>2368</v>
      </c>
      <c r="C1224" s="7">
        <v>401</v>
      </c>
      <c r="D1224" s="8">
        <f t="shared" si="19"/>
        <v>509.27</v>
      </c>
    </row>
    <row r="1225" spans="1:4" ht="15">
      <c r="A1225" s="4" t="s">
        <v>2369</v>
      </c>
      <c r="B1225" s="2" t="s">
        <v>2370</v>
      </c>
      <c r="C1225" s="7">
        <v>704</v>
      </c>
      <c r="D1225" s="8">
        <f t="shared" si="19"/>
        <v>894.08</v>
      </c>
    </row>
    <row r="1226" spans="1:4" ht="15">
      <c r="A1226" s="4" t="s">
        <v>2371</v>
      </c>
      <c r="B1226" s="2" t="s">
        <v>2372</v>
      </c>
      <c r="C1226" s="7">
        <v>704</v>
      </c>
      <c r="D1226" s="8">
        <f t="shared" si="19"/>
        <v>894.08</v>
      </c>
    </row>
    <row r="1227" spans="1:4" ht="15">
      <c r="A1227" s="4" t="s">
        <v>2373</v>
      </c>
      <c r="B1227" s="2" t="s">
        <v>2374</v>
      </c>
      <c r="C1227" s="7">
        <v>704</v>
      </c>
      <c r="D1227" s="8">
        <f t="shared" si="19"/>
        <v>894.08</v>
      </c>
    </row>
    <row r="1228" spans="1:4" ht="15">
      <c r="A1228" s="4" t="s">
        <v>2375</v>
      </c>
      <c r="B1228" s="2" t="s">
        <v>2376</v>
      </c>
      <c r="C1228" s="7">
        <v>14874</v>
      </c>
      <c r="D1228" s="8">
        <f t="shared" si="19"/>
        <v>18889.98</v>
      </c>
    </row>
    <row r="1229" spans="1:4" ht="15">
      <c r="A1229" s="4" t="s">
        <v>2377</v>
      </c>
      <c r="B1229" s="2" t="s">
        <v>2378</v>
      </c>
      <c r="C1229" s="7">
        <v>788</v>
      </c>
      <c r="D1229" s="8">
        <f t="shared" si="19"/>
        <v>1000.76</v>
      </c>
    </row>
    <row r="1230" spans="1:4" ht="15">
      <c r="A1230" s="4" t="s">
        <v>2379</v>
      </c>
      <c r="B1230" s="2" t="s">
        <v>2380</v>
      </c>
      <c r="C1230" s="7">
        <v>1264</v>
      </c>
      <c r="D1230" s="8">
        <f t="shared" si="19"/>
        <v>1605.28</v>
      </c>
    </row>
    <row r="1231" spans="1:4" ht="15">
      <c r="A1231" s="4" t="s">
        <v>2381</v>
      </c>
      <c r="B1231" s="2" t="s">
        <v>2382</v>
      </c>
      <c r="C1231" s="7">
        <v>1563</v>
      </c>
      <c r="D1231" s="8">
        <f t="shared" si="19"/>
        <v>1985.01</v>
      </c>
    </row>
    <row r="1232" spans="1:4" ht="15">
      <c r="A1232" s="4" t="s">
        <v>2383</v>
      </c>
      <c r="B1232" s="2" t="s">
        <v>2384</v>
      </c>
      <c r="C1232" s="7">
        <v>8307</v>
      </c>
      <c r="D1232" s="8">
        <f t="shared" si="19"/>
        <v>10549.89</v>
      </c>
    </row>
    <row r="1233" spans="1:4" ht="15">
      <c r="A1233" s="4" t="s">
        <v>2385</v>
      </c>
      <c r="B1233" s="2" t="s">
        <v>1489</v>
      </c>
      <c r="C1233" s="7">
        <v>3513</v>
      </c>
      <c r="D1233" s="8">
        <f t="shared" si="19"/>
        <v>4461.51</v>
      </c>
    </row>
    <row r="1234" spans="1:4" ht="15">
      <c r="A1234" s="4" t="s">
        <v>2386</v>
      </c>
      <c r="B1234" s="2" t="s">
        <v>2387</v>
      </c>
      <c r="C1234" s="7">
        <v>1175</v>
      </c>
      <c r="D1234" s="8">
        <f t="shared" si="19"/>
        <v>1492.25</v>
      </c>
    </row>
    <row r="1235" spans="1:4" ht="15">
      <c r="A1235" s="4" t="s">
        <v>2388</v>
      </c>
      <c r="B1235" s="2" t="s">
        <v>1469</v>
      </c>
      <c r="C1235" s="7">
        <v>479</v>
      </c>
      <c r="D1235" s="8">
        <f t="shared" si="19"/>
        <v>608.33</v>
      </c>
    </row>
    <row r="1236" spans="1:4" ht="15">
      <c r="A1236" s="4" t="s">
        <v>2389</v>
      </c>
      <c r="B1236" s="2" t="s">
        <v>2390</v>
      </c>
      <c r="C1236" s="7">
        <v>313</v>
      </c>
      <c r="D1236" s="8">
        <f t="shared" si="19"/>
        <v>397.51</v>
      </c>
    </row>
    <row r="1237" spans="1:4" ht="15">
      <c r="A1237" s="4" t="s">
        <v>2391</v>
      </c>
      <c r="B1237" s="2" t="s">
        <v>2392</v>
      </c>
      <c r="C1237" s="7">
        <v>837</v>
      </c>
      <c r="D1237" s="8">
        <f t="shared" si="19"/>
        <v>1062.99</v>
      </c>
    </row>
    <row r="1238" spans="1:4" ht="15">
      <c r="A1238" s="16" t="s">
        <v>2393</v>
      </c>
      <c r="B1238" s="17" t="s">
        <v>2394</v>
      </c>
      <c r="C1238" s="18">
        <v>986</v>
      </c>
      <c r="D1238" s="19">
        <f t="shared" si="19"/>
        <v>1252.22</v>
      </c>
    </row>
    <row r="1239" spans="1:4" ht="15">
      <c r="A1239" s="4" t="s">
        <v>2395</v>
      </c>
      <c r="B1239" s="2" t="s">
        <v>2396</v>
      </c>
      <c r="C1239" s="7">
        <v>3523</v>
      </c>
      <c r="D1239" s="8">
        <f t="shared" si="19"/>
        <v>4474.21</v>
      </c>
    </row>
    <row r="1240" spans="1:4" ht="15">
      <c r="A1240" s="4" t="s">
        <v>2397</v>
      </c>
      <c r="B1240" s="2" t="s">
        <v>1483</v>
      </c>
      <c r="C1240" s="7">
        <v>1828</v>
      </c>
      <c r="D1240" s="8">
        <f t="shared" si="19"/>
        <v>2321.56</v>
      </c>
    </row>
    <row r="1241" spans="1:4" ht="15">
      <c r="A1241" s="16" t="s">
        <v>2398</v>
      </c>
      <c r="B1241" s="17" t="s">
        <v>2399</v>
      </c>
      <c r="C1241" s="18">
        <v>355</v>
      </c>
      <c r="D1241" s="19">
        <f t="shared" si="19"/>
        <v>450.85</v>
      </c>
    </row>
    <row r="1242" spans="1:4" ht="15">
      <c r="A1242" s="16" t="s">
        <v>2400</v>
      </c>
      <c r="B1242" s="17" t="s">
        <v>2401</v>
      </c>
      <c r="C1242" s="18">
        <v>240</v>
      </c>
      <c r="D1242" s="19">
        <f t="shared" si="19"/>
        <v>304.8</v>
      </c>
    </row>
    <row r="1243" spans="1:4" ht="15">
      <c r="A1243" s="4" t="s">
        <v>2402</v>
      </c>
      <c r="B1243" s="2" t="s">
        <v>2392</v>
      </c>
      <c r="C1243" s="7">
        <v>1206</v>
      </c>
      <c r="D1243" s="8">
        <f t="shared" si="19"/>
        <v>1531.6200000000001</v>
      </c>
    </row>
    <row r="1244" spans="1:4" ht="15">
      <c r="A1244" s="4" t="s">
        <v>2403</v>
      </c>
      <c r="B1244" s="2" t="s">
        <v>2404</v>
      </c>
      <c r="C1244" s="7">
        <v>454</v>
      </c>
      <c r="D1244" s="8">
        <f t="shared" si="19"/>
        <v>576.58</v>
      </c>
    </row>
    <row r="1245" spans="1:4" ht="15">
      <c r="A1245" s="4" t="s">
        <v>2405</v>
      </c>
      <c r="B1245" s="2" t="s">
        <v>2406</v>
      </c>
      <c r="C1245" s="7">
        <v>665</v>
      </c>
      <c r="D1245" s="8">
        <f t="shared" si="19"/>
        <v>844.5500000000001</v>
      </c>
    </row>
    <row r="1246" spans="1:4" ht="15">
      <c r="A1246" s="4" t="s">
        <v>2407</v>
      </c>
      <c r="B1246" s="2" t="s">
        <v>2408</v>
      </c>
      <c r="C1246" s="7">
        <v>1901</v>
      </c>
      <c r="D1246" s="8">
        <f t="shared" si="19"/>
        <v>2414.27</v>
      </c>
    </row>
    <row r="1247" spans="1:4" ht="15">
      <c r="A1247" s="4" t="s">
        <v>2409</v>
      </c>
      <c r="B1247" s="2" t="s">
        <v>2410</v>
      </c>
      <c r="C1247" s="7">
        <v>511</v>
      </c>
      <c r="D1247" s="8">
        <f t="shared" si="19"/>
        <v>648.97</v>
      </c>
    </row>
    <row r="1248" spans="1:4" ht="15">
      <c r="A1248" s="4" t="s">
        <v>2411</v>
      </c>
      <c r="B1248" s="2" t="s">
        <v>2412</v>
      </c>
      <c r="C1248" s="7">
        <v>740</v>
      </c>
      <c r="D1248" s="8">
        <f t="shared" si="19"/>
        <v>939.8000000000001</v>
      </c>
    </row>
    <row r="1249" spans="1:4" ht="15">
      <c r="A1249" s="4" t="s">
        <v>2413</v>
      </c>
      <c r="B1249" s="2" t="s">
        <v>2414</v>
      </c>
      <c r="C1249" s="7">
        <v>2100</v>
      </c>
      <c r="D1249" s="8">
        <f t="shared" si="19"/>
        <v>2667</v>
      </c>
    </row>
    <row r="1250" spans="1:4" ht="15">
      <c r="A1250" s="4" t="s">
        <v>2415</v>
      </c>
      <c r="B1250" s="2" t="s">
        <v>2416</v>
      </c>
      <c r="C1250" s="7">
        <v>2420</v>
      </c>
      <c r="D1250" s="8">
        <f t="shared" si="19"/>
        <v>3073.4</v>
      </c>
    </row>
    <row r="1251" spans="1:4" ht="15">
      <c r="A1251" s="4" t="s">
        <v>2417</v>
      </c>
      <c r="B1251" s="2" t="s">
        <v>2418</v>
      </c>
      <c r="C1251" s="7">
        <v>2999</v>
      </c>
      <c r="D1251" s="8">
        <f t="shared" si="19"/>
        <v>3808.73</v>
      </c>
    </row>
    <row r="1252" spans="1:4" ht="15">
      <c r="A1252" s="4" t="s">
        <v>2419</v>
      </c>
      <c r="B1252" s="2" t="s">
        <v>2420</v>
      </c>
      <c r="C1252" s="7">
        <v>2999</v>
      </c>
      <c r="D1252" s="8">
        <f t="shared" si="19"/>
        <v>3808.73</v>
      </c>
    </row>
    <row r="1253" spans="1:4" ht="15">
      <c r="A1253" s="4" t="s">
        <v>2421</v>
      </c>
      <c r="B1253" s="2" t="s">
        <v>2422</v>
      </c>
      <c r="C1253" s="7">
        <v>792</v>
      </c>
      <c r="D1253" s="8">
        <f t="shared" si="19"/>
        <v>1005.84</v>
      </c>
    </row>
    <row r="1254" spans="1:4" ht="15">
      <c r="A1254" s="4" t="s">
        <v>2423</v>
      </c>
      <c r="B1254" s="2" t="s">
        <v>2424</v>
      </c>
      <c r="C1254" s="7">
        <v>1084</v>
      </c>
      <c r="D1254" s="8">
        <f t="shared" si="19"/>
        <v>1376.68</v>
      </c>
    </row>
    <row r="1255" spans="1:4" ht="15">
      <c r="A1255" s="16" t="s">
        <v>2425</v>
      </c>
      <c r="B1255" s="17" t="s">
        <v>2426</v>
      </c>
      <c r="C1255" s="18">
        <v>495</v>
      </c>
      <c r="D1255" s="19">
        <f t="shared" si="19"/>
        <v>628.65</v>
      </c>
    </row>
    <row r="1256" spans="1:4" ht="15">
      <c r="A1256" s="4" t="s">
        <v>2427</v>
      </c>
      <c r="B1256" s="2" t="s">
        <v>2428</v>
      </c>
      <c r="C1256" s="7">
        <v>1115</v>
      </c>
      <c r="D1256" s="8">
        <f t="shared" si="19"/>
        <v>1416.05</v>
      </c>
    </row>
    <row r="1257" spans="1:4" ht="15">
      <c r="A1257" s="4" t="s">
        <v>2429</v>
      </c>
      <c r="B1257" s="2" t="s">
        <v>2430</v>
      </c>
      <c r="C1257" s="7">
        <v>1242</v>
      </c>
      <c r="D1257" s="8">
        <f t="shared" si="19"/>
        <v>1577.34</v>
      </c>
    </row>
    <row r="1258" spans="1:4" ht="15">
      <c r="A1258" s="4" t="s">
        <v>2431</v>
      </c>
      <c r="B1258" s="2" t="s">
        <v>2432</v>
      </c>
      <c r="C1258" s="7">
        <v>621</v>
      </c>
      <c r="D1258" s="8">
        <f t="shared" si="19"/>
        <v>788.67</v>
      </c>
    </row>
    <row r="1259" spans="1:4" ht="15">
      <c r="A1259" s="4" t="s">
        <v>2433</v>
      </c>
      <c r="B1259" s="2" t="s">
        <v>2434</v>
      </c>
      <c r="C1259" s="7">
        <v>803</v>
      </c>
      <c r="D1259" s="8">
        <f t="shared" si="19"/>
        <v>1019.8100000000001</v>
      </c>
    </row>
    <row r="1260" spans="1:4" ht="15">
      <c r="A1260" s="4" t="s">
        <v>2435</v>
      </c>
      <c r="B1260" s="2" t="s">
        <v>2436</v>
      </c>
      <c r="C1260" s="7">
        <v>1522</v>
      </c>
      <c r="D1260" s="8">
        <f t="shared" si="19"/>
        <v>1932.94</v>
      </c>
    </row>
    <row r="1261" spans="1:4" ht="15">
      <c r="A1261" s="4" t="s">
        <v>2437</v>
      </c>
      <c r="B1261" s="2" t="s">
        <v>2438</v>
      </c>
      <c r="C1261" s="7">
        <v>2366</v>
      </c>
      <c r="D1261" s="8">
        <f t="shared" si="19"/>
        <v>3004.82</v>
      </c>
    </row>
    <row r="1262" spans="1:4" ht="15">
      <c r="A1262" s="4" t="s">
        <v>2439</v>
      </c>
      <c r="B1262" s="2" t="s">
        <v>2440</v>
      </c>
      <c r="C1262" s="7">
        <v>931</v>
      </c>
      <c r="D1262" s="8">
        <f t="shared" si="19"/>
        <v>1182.3700000000001</v>
      </c>
    </row>
    <row r="1263" spans="1:4" ht="15">
      <c r="A1263" s="4" t="s">
        <v>2441</v>
      </c>
      <c r="B1263" s="2" t="s">
        <v>2442</v>
      </c>
      <c r="C1263" s="7">
        <v>1097</v>
      </c>
      <c r="D1263" s="8">
        <f t="shared" si="19"/>
        <v>1393.19</v>
      </c>
    </row>
    <row r="1264" spans="1:4" ht="15">
      <c r="A1264" s="4" t="s">
        <v>2443</v>
      </c>
      <c r="B1264" s="2" t="s">
        <v>2444</v>
      </c>
      <c r="C1264" s="7">
        <v>1640</v>
      </c>
      <c r="D1264" s="8">
        <f t="shared" si="19"/>
        <v>2082.8</v>
      </c>
    </row>
    <row r="1265" spans="1:4" ht="15">
      <c r="A1265" s="4" t="s">
        <v>2445</v>
      </c>
      <c r="B1265" s="2" t="s">
        <v>2446</v>
      </c>
      <c r="C1265" s="7">
        <v>2317</v>
      </c>
      <c r="D1265" s="8">
        <f t="shared" si="19"/>
        <v>2942.59</v>
      </c>
    </row>
    <row r="1266" spans="1:4" ht="15">
      <c r="A1266" s="4" t="s">
        <v>2447</v>
      </c>
      <c r="B1266" s="2" t="s">
        <v>2448</v>
      </c>
      <c r="C1266" s="7">
        <v>5648</v>
      </c>
      <c r="D1266" s="8">
        <f t="shared" si="19"/>
        <v>7172.96</v>
      </c>
    </row>
    <row r="1267" spans="1:4" ht="15">
      <c r="A1267" s="16" t="s">
        <v>2449</v>
      </c>
      <c r="B1267" s="17" t="s">
        <v>2450</v>
      </c>
      <c r="C1267" s="18">
        <v>1104</v>
      </c>
      <c r="D1267" s="19">
        <f t="shared" si="19"/>
        <v>1402.08</v>
      </c>
    </row>
    <row r="1268" spans="1:4" ht="15">
      <c r="A1268" s="4" t="s">
        <v>2451</v>
      </c>
      <c r="B1268" s="2" t="s">
        <v>2452</v>
      </c>
      <c r="C1268" s="7">
        <v>8671</v>
      </c>
      <c r="D1268" s="8">
        <f t="shared" si="19"/>
        <v>11012.17</v>
      </c>
    </row>
    <row r="1269" spans="1:4" ht="15">
      <c r="A1269" s="4" t="s">
        <v>2453</v>
      </c>
      <c r="B1269" s="2" t="s">
        <v>2454</v>
      </c>
      <c r="C1269" s="7">
        <v>3231</v>
      </c>
      <c r="D1269" s="8">
        <f t="shared" si="19"/>
        <v>4103.37</v>
      </c>
    </row>
    <row r="1270" spans="1:4" ht="15">
      <c r="A1270" s="4" t="s">
        <v>2455</v>
      </c>
      <c r="B1270" s="2" t="s">
        <v>2456</v>
      </c>
      <c r="C1270" s="7">
        <v>10364</v>
      </c>
      <c r="D1270" s="8">
        <f t="shared" si="19"/>
        <v>13162.28</v>
      </c>
    </row>
    <row r="1271" spans="1:4" ht="15">
      <c r="A1271" s="4" t="s">
        <v>2457</v>
      </c>
      <c r="B1271" s="2" t="s">
        <v>2458</v>
      </c>
      <c r="C1271" s="7">
        <v>682</v>
      </c>
      <c r="D1271" s="8">
        <f t="shared" si="19"/>
        <v>866.14</v>
      </c>
    </row>
    <row r="1272" spans="1:4" ht="15">
      <c r="A1272" s="4" t="s">
        <v>2459</v>
      </c>
      <c r="B1272" s="2" t="s">
        <v>2460</v>
      </c>
      <c r="C1272" s="7">
        <v>789</v>
      </c>
      <c r="D1272" s="8">
        <f t="shared" si="19"/>
        <v>1002.03</v>
      </c>
    </row>
    <row r="1273" spans="1:4" ht="15">
      <c r="A1273" s="4" t="s">
        <v>2461</v>
      </c>
      <c r="B1273" s="2" t="s">
        <v>2462</v>
      </c>
      <c r="C1273" s="7">
        <v>1626</v>
      </c>
      <c r="D1273" s="8">
        <f t="shared" si="19"/>
        <v>2065.02</v>
      </c>
    </row>
    <row r="1274" spans="1:4" ht="15">
      <c r="A1274" s="4" t="s">
        <v>2463</v>
      </c>
      <c r="B1274" s="2" t="s">
        <v>2464</v>
      </c>
      <c r="C1274" s="7">
        <v>2115</v>
      </c>
      <c r="D1274" s="8">
        <f t="shared" si="19"/>
        <v>2686.05</v>
      </c>
    </row>
    <row r="1275" spans="1:4" ht="15">
      <c r="A1275" s="4" t="s">
        <v>2465</v>
      </c>
      <c r="B1275" s="2" t="s">
        <v>2466</v>
      </c>
      <c r="C1275" s="7">
        <v>2303</v>
      </c>
      <c r="D1275" s="8">
        <f t="shared" si="19"/>
        <v>2924.81</v>
      </c>
    </row>
    <row r="1276" spans="1:4" ht="15">
      <c r="A1276" s="4" t="s">
        <v>2467</v>
      </c>
      <c r="B1276" s="2" t="s">
        <v>2468</v>
      </c>
      <c r="C1276" s="7">
        <v>6785</v>
      </c>
      <c r="D1276" s="8">
        <f t="shared" si="19"/>
        <v>8616.95</v>
      </c>
    </row>
    <row r="1277" spans="1:4" ht="15">
      <c r="A1277" s="4" t="s">
        <v>2469</v>
      </c>
      <c r="B1277" s="2" t="s">
        <v>2470</v>
      </c>
      <c r="C1277" s="7">
        <v>448</v>
      </c>
      <c r="D1277" s="8">
        <f t="shared" si="19"/>
        <v>568.96</v>
      </c>
    </row>
    <row r="1278" spans="1:4" ht="15">
      <c r="A1278" s="4" t="s">
        <v>2471</v>
      </c>
      <c r="B1278" s="2" t="s">
        <v>2472</v>
      </c>
      <c r="C1278" s="7">
        <v>476</v>
      </c>
      <c r="D1278" s="8">
        <f t="shared" si="19"/>
        <v>604.52</v>
      </c>
    </row>
    <row r="1279" spans="1:4" ht="15">
      <c r="A1279" s="4" t="s">
        <v>2473</v>
      </c>
      <c r="B1279" s="2" t="s">
        <v>2474</v>
      </c>
      <c r="C1279" s="7">
        <v>376</v>
      </c>
      <c r="D1279" s="8">
        <f t="shared" si="19"/>
        <v>477.52</v>
      </c>
    </row>
    <row r="1280" spans="1:4" ht="15">
      <c r="A1280" s="4" t="s">
        <v>2475</v>
      </c>
      <c r="B1280" s="2" t="s">
        <v>2476</v>
      </c>
      <c r="C1280" s="7">
        <v>376</v>
      </c>
      <c r="D1280" s="8">
        <f t="shared" si="19"/>
        <v>477.52</v>
      </c>
    </row>
    <row r="1281" spans="1:4" ht="15">
      <c r="A1281" s="4" t="s">
        <v>2477</v>
      </c>
      <c r="B1281" s="2" t="s">
        <v>2478</v>
      </c>
      <c r="C1281" s="7">
        <v>776</v>
      </c>
      <c r="D1281" s="8">
        <f t="shared" si="19"/>
        <v>985.52</v>
      </c>
    </row>
    <row r="1282" spans="1:4" ht="15">
      <c r="A1282" s="4" t="s">
        <v>2479</v>
      </c>
      <c r="B1282" s="2" t="s">
        <v>2480</v>
      </c>
      <c r="C1282" s="7">
        <v>887</v>
      </c>
      <c r="D1282" s="8">
        <f t="shared" si="19"/>
        <v>1126.49</v>
      </c>
    </row>
    <row r="1283" spans="1:4" ht="15">
      <c r="A1283" s="4" t="s">
        <v>2481</v>
      </c>
      <c r="B1283" s="2" t="s">
        <v>2482</v>
      </c>
      <c r="C1283" s="7">
        <v>4500</v>
      </c>
      <c r="D1283" s="8">
        <f aca="true" t="shared" si="20" ref="D1283:D1346">SUM(C1283*1.27)</f>
        <v>5715</v>
      </c>
    </row>
    <row r="1284" spans="1:4" ht="15">
      <c r="A1284" s="4" t="s">
        <v>2483</v>
      </c>
      <c r="B1284" s="2" t="s">
        <v>2484</v>
      </c>
      <c r="C1284" s="7">
        <v>1014</v>
      </c>
      <c r="D1284" s="8">
        <f t="shared" si="20"/>
        <v>1287.78</v>
      </c>
    </row>
    <row r="1285" spans="1:4" ht="15">
      <c r="A1285" s="4" t="s">
        <v>2485</v>
      </c>
      <c r="B1285" s="2" t="s">
        <v>2486</v>
      </c>
      <c r="C1285" s="7">
        <v>1286</v>
      </c>
      <c r="D1285" s="8">
        <f t="shared" si="20"/>
        <v>1633.22</v>
      </c>
    </row>
    <row r="1286" spans="1:4" ht="15">
      <c r="A1286" s="4" t="s">
        <v>2487</v>
      </c>
      <c r="B1286" s="2" t="s">
        <v>2488</v>
      </c>
      <c r="C1286" s="7">
        <v>563</v>
      </c>
      <c r="D1286" s="8">
        <f t="shared" si="20"/>
        <v>715.01</v>
      </c>
    </row>
    <row r="1287" spans="1:4" ht="15">
      <c r="A1287" s="4" t="s">
        <v>2489</v>
      </c>
      <c r="B1287" s="2" t="s">
        <v>2490</v>
      </c>
      <c r="C1287" s="7">
        <v>1199</v>
      </c>
      <c r="D1287" s="8">
        <f t="shared" si="20"/>
        <v>1522.73</v>
      </c>
    </row>
    <row r="1288" spans="1:4" ht="15">
      <c r="A1288" s="4" t="s">
        <v>2491</v>
      </c>
      <c r="B1288" s="2" t="s">
        <v>2492</v>
      </c>
      <c r="C1288" s="7">
        <v>6250</v>
      </c>
      <c r="D1288" s="8">
        <f t="shared" si="20"/>
        <v>7937.5</v>
      </c>
    </row>
    <row r="1289" spans="1:4" ht="15">
      <c r="A1289" s="4" t="s">
        <v>2493</v>
      </c>
      <c r="B1289" s="2" t="s">
        <v>2494</v>
      </c>
      <c r="C1289" s="7">
        <v>11590</v>
      </c>
      <c r="D1289" s="8">
        <f t="shared" si="20"/>
        <v>14719.300000000001</v>
      </c>
    </row>
    <row r="1290" spans="1:4" ht="15">
      <c r="A1290" s="4" t="s">
        <v>2495</v>
      </c>
      <c r="B1290" s="2" t="s">
        <v>2496</v>
      </c>
      <c r="C1290" s="7">
        <v>1563</v>
      </c>
      <c r="D1290" s="8">
        <f t="shared" si="20"/>
        <v>1985.01</v>
      </c>
    </row>
    <row r="1291" spans="1:4" ht="15">
      <c r="A1291" s="4" t="s">
        <v>2497</v>
      </c>
      <c r="B1291" s="2" t="s">
        <v>2498</v>
      </c>
      <c r="C1291" s="7">
        <v>834</v>
      </c>
      <c r="D1291" s="8">
        <f t="shared" si="20"/>
        <v>1059.18</v>
      </c>
    </row>
    <row r="1292" spans="1:4" ht="15">
      <c r="A1292" s="4" t="s">
        <v>2499</v>
      </c>
      <c r="B1292" s="2" t="s">
        <v>2500</v>
      </c>
      <c r="C1292" s="7">
        <v>980</v>
      </c>
      <c r="D1292" s="8">
        <f t="shared" si="20"/>
        <v>1244.6</v>
      </c>
    </row>
    <row r="1293" spans="1:4" ht="15">
      <c r="A1293" s="4" t="s">
        <v>2501</v>
      </c>
      <c r="B1293" s="2" t="s">
        <v>2502</v>
      </c>
      <c r="C1293" s="7">
        <v>3023</v>
      </c>
      <c r="D1293" s="8">
        <f t="shared" si="20"/>
        <v>3839.21</v>
      </c>
    </row>
    <row r="1294" spans="1:4" ht="15">
      <c r="A1294" s="4" t="s">
        <v>2503</v>
      </c>
      <c r="B1294" s="2" t="s">
        <v>2504</v>
      </c>
      <c r="C1294" s="7">
        <v>3513</v>
      </c>
      <c r="D1294" s="8">
        <f t="shared" si="20"/>
        <v>4461.51</v>
      </c>
    </row>
    <row r="1295" spans="1:4" ht="15">
      <c r="A1295" s="4" t="s">
        <v>2505</v>
      </c>
      <c r="B1295" s="2" t="s">
        <v>2506</v>
      </c>
      <c r="C1295" s="7">
        <v>4263</v>
      </c>
      <c r="D1295" s="8">
        <f t="shared" si="20"/>
        <v>5414.01</v>
      </c>
    </row>
    <row r="1296" spans="1:4" ht="15">
      <c r="A1296" s="4" t="s">
        <v>2507</v>
      </c>
      <c r="B1296" s="2" t="s">
        <v>2508</v>
      </c>
      <c r="C1296" s="7">
        <v>6616</v>
      </c>
      <c r="D1296" s="8">
        <f t="shared" si="20"/>
        <v>8402.32</v>
      </c>
    </row>
    <row r="1297" spans="1:4" ht="15">
      <c r="A1297" s="4" t="s">
        <v>2509</v>
      </c>
      <c r="B1297" s="2" t="s">
        <v>2510</v>
      </c>
      <c r="C1297" s="7">
        <v>2612</v>
      </c>
      <c r="D1297" s="8">
        <f t="shared" si="20"/>
        <v>3317.2400000000002</v>
      </c>
    </row>
    <row r="1298" spans="1:4" ht="15">
      <c r="A1298" s="4" t="s">
        <v>2511</v>
      </c>
      <c r="B1298" s="2" t="s">
        <v>2512</v>
      </c>
      <c r="C1298" s="7">
        <v>886</v>
      </c>
      <c r="D1298" s="8">
        <f t="shared" si="20"/>
        <v>1125.22</v>
      </c>
    </row>
    <row r="1299" spans="1:4" ht="15">
      <c r="A1299" s="4" t="s">
        <v>2513</v>
      </c>
      <c r="B1299" s="2" t="s">
        <v>2514</v>
      </c>
      <c r="C1299" s="7">
        <v>2999</v>
      </c>
      <c r="D1299" s="8">
        <f t="shared" si="20"/>
        <v>3808.73</v>
      </c>
    </row>
    <row r="1300" spans="1:4" ht="15">
      <c r="A1300" s="4" t="s">
        <v>2515</v>
      </c>
      <c r="B1300" s="2" t="s">
        <v>2516</v>
      </c>
      <c r="C1300" s="7">
        <v>750</v>
      </c>
      <c r="D1300" s="8">
        <f t="shared" si="20"/>
        <v>952.5</v>
      </c>
    </row>
    <row r="1301" spans="1:4" ht="15">
      <c r="A1301" s="4" t="s">
        <v>2517</v>
      </c>
      <c r="B1301" s="2" t="s">
        <v>2518</v>
      </c>
      <c r="C1301" s="7">
        <v>14849</v>
      </c>
      <c r="D1301" s="8">
        <f t="shared" si="20"/>
        <v>18858.23</v>
      </c>
    </row>
    <row r="1302" spans="1:4" ht="15">
      <c r="A1302" s="4" t="s">
        <v>2519</v>
      </c>
      <c r="B1302" s="2" t="s">
        <v>2520</v>
      </c>
      <c r="C1302" s="7">
        <v>12644</v>
      </c>
      <c r="D1302" s="8">
        <f t="shared" si="20"/>
        <v>16057.880000000001</v>
      </c>
    </row>
    <row r="1303" spans="1:4" ht="15">
      <c r="A1303" s="4" t="s">
        <v>2521</v>
      </c>
      <c r="B1303" s="2" t="s">
        <v>2522</v>
      </c>
      <c r="C1303" s="7">
        <v>2949</v>
      </c>
      <c r="D1303" s="8">
        <f t="shared" si="20"/>
        <v>3745.23</v>
      </c>
    </row>
    <row r="1304" spans="1:4" ht="15">
      <c r="A1304" s="4" t="s">
        <v>2523</v>
      </c>
      <c r="B1304" s="2" t="s">
        <v>2524</v>
      </c>
      <c r="C1304" s="7">
        <v>3221</v>
      </c>
      <c r="D1304" s="8">
        <f t="shared" si="20"/>
        <v>4090.67</v>
      </c>
    </row>
    <row r="1305" spans="1:4" ht="15">
      <c r="A1305" s="4" t="s">
        <v>2525</v>
      </c>
      <c r="B1305" s="2" t="s">
        <v>2526</v>
      </c>
      <c r="C1305" s="7">
        <v>2949</v>
      </c>
      <c r="D1305" s="8">
        <f t="shared" si="20"/>
        <v>3745.23</v>
      </c>
    </row>
    <row r="1306" spans="1:4" ht="15">
      <c r="A1306" s="4" t="s">
        <v>2527</v>
      </c>
      <c r="B1306" s="2" t="s">
        <v>2528</v>
      </c>
      <c r="C1306" s="7">
        <v>2949</v>
      </c>
      <c r="D1306" s="8">
        <f t="shared" si="20"/>
        <v>3745.23</v>
      </c>
    </row>
    <row r="1307" spans="1:4" ht="15">
      <c r="A1307" s="4" t="s">
        <v>2529</v>
      </c>
      <c r="B1307" s="2" t="s">
        <v>2530</v>
      </c>
      <c r="C1307" s="7">
        <v>2949</v>
      </c>
      <c r="D1307" s="8">
        <f t="shared" si="20"/>
        <v>3745.23</v>
      </c>
    </row>
    <row r="1308" spans="1:4" ht="15">
      <c r="A1308" s="4" t="s">
        <v>2531</v>
      </c>
      <c r="B1308" s="2" t="s">
        <v>2532</v>
      </c>
      <c r="C1308" s="7">
        <v>2949</v>
      </c>
      <c r="D1308" s="8">
        <f t="shared" si="20"/>
        <v>3745.23</v>
      </c>
    </row>
    <row r="1309" spans="1:4" ht="15">
      <c r="A1309" s="4" t="s">
        <v>2533</v>
      </c>
      <c r="B1309" s="2" t="s">
        <v>2534</v>
      </c>
      <c r="C1309" s="7">
        <v>3107</v>
      </c>
      <c r="D1309" s="8">
        <f t="shared" si="20"/>
        <v>3945.89</v>
      </c>
    </row>
    <row r="1310" spans="1:4" ht="15">
      <c r="A1310" s="4" t="s">
        <v>2535</v>
      </c>
      <c r="B1310" s="2" t="s">
        <v>2536</v>
      </c>
      <c r="C1310" s="7">
        <v>5155</v>
      </c>
      <c r="D1310" s="8">
        <f t="shared" si="20"/>
        <v>6546.85</v>
      </c>
    </row>
    <row r="1311" spans="1:4" ht="15">
      <c r="A1311" s="4" t="s">
        <v>2537</v>
      </c>
      <c r="B1311" s="2" t="s">
        <v>2538</v>
      </c>
      <c r="C1311" s="7">
        <v>5155</v>
      </c>
      <c r="D1311" s="8">
        <f t="shared" si="20"/>
        <v>6546.85</v>
      </c>
    </row>
    <row r="1312" spans="1:4" ht="15">
      <c r="A1312" s="4" t="s">
        <v>2539</v>
      </c>
      <c r="B1312" s="2" t="s">
        <v>2540</v>
      </c>
      <c r="C1312" s="7">
        <v>5239</v>
      </c>
      <c r="D1312" s="8">
        <f t="shared" si="20"/>
        <v>6653.53</v>
      </c>
    </row>
    <row r="1313" spans="1:4" ht="15">
      <c r="A1313" s="4" t="s">
        <v>2541</v>
      </c>
      <c r="B1313" s="2" t="s">
        <v>2542</v>
      </c>
      <c r="C1313" s="7">
        <v>5239</v>
      </c>
      <c r="D1313" s="8">
        <f t="shared" si="20"/>
        <v>6653.53</v>
      </c>
    </row>
    <row r="1314" spans="1:4" ht="15">
      <c r="A1314" s="4" t="s">
        <v>2543</v>
      </c>
      <c r="B1314" s="2" t="s">
        <v>2544</v>
      </c>
      <c r="C1314" s="7">
        <v>7056</v>
      </c>
      <c r="D1314" s="8">
        <f t="shared" si="20"/>
        <v>8961.12</v>
      </c>
    </row>
    <row r="1315" spans="1:4" ht="15">
      <c r="A1315" s="4" t="s">
        <v>2545</v>
      </c>
      <c r="B1315" s="2" t="s">
        <v>2546</v>
      </c>
      <c r="C1315" s="7">
        <v>5239</v>
      </c>
      <c r="D1315" s="8">
        <f t="shared" si="20"/>
        <v>6653.53</v>
      </c>
    </row>
    <row r="1316" spans="1:4" ht="15">
      <c r="A1316" s="4" t="s">
        <v>2547</v>
      </c>
      <c r="B1316" s="2" t="s">
        <v>2548</v>
      </c>
      <c r="C1316" s="7">
        <v>5854</v>
      </c>
      <c r="D1316" s="8">
        <f t="shared" si="20"/>
        <v>7434.58</v>
      </c>
    </row>
    <row r="1317" spans="1:4" ht="15">
      <c r="A1317" s="4" t="s">
        <v>2549</v>
      </c>
      <c r="B1317" s="2" t="s">
        <v>2550</v>
      </c>
      <c r="C1317" s="7">
        <v>5854</v>
      </c>
      <c r="D1317" s="8">
        <f t="shared" si="20"/>
        <v>7434.58</v>
      </c>
    </row>
    <row r="1318" spans="1:4" ht="15">
      <c r="A1318" s="4" t="s">
        <v>2551</v>
      </c>
      <c r="B1318" s="2" t="s">
        <v>2552</v>
      </c>
      <c r="C1318" s="7">
        <v>5854</v>
      </c>
      <c r="D1318" s="8">
        <f t="shared" si="20"/>
        <v>7434.58</v>
      </c>
    </row>
    <row r="1319" spans="1:4" ht="15">
      <c r="A1319" s="4" t="s">
        <v>2553</v>
      </c>
      <c r="B1319" s="2" t="s">
        <v>2554</v>
      </c>
      <c r="C1319" s="7">
        <v>5943</v>
      </c>
      <c r="D1319" s="8">
        <f t="shared" si="20"/>
        <v>7547.61</v>
      </c>
    </row>
    <row r="1320" spans="1:4" ht="15">
      <c r="A1320" s="4" t="s">
        <v>2555</v>
      </c>
      <c r="B1320" s="2" t="s">
        <v>2556</v>
      </c>
      <c r="C1320" s="7">
        <v>5943</v>
      </c>
      <c r="D1320" s="8">
        <f t="shared" si="20"/>
        <v>7547.61</v>
      </c>
    </row>
    <row r="1321" spans="1:4" ht="15">
      <c r="A1321" s="4" t="s">
        <v>2557</v>
      </c>
      <c r="B1321" s="2" t="s">
        <v>2558</v>
      </c>
      <c r="C1321" s="7">
        <v>6112</v>
      </c>
      <c r="D1321" s="8">
        <f t="shared" si="20"/>
        <v>7762.24</v>
      </c>
    </row>
    <row r="1322" spans="1:4" ht="15">
      <c r="A1322" s="4" t="s">
        <v>2559</v>
      </c>
      <c r="B1322" s="2" t="s">
        <v>2560</v>
      </c>
      <c r="C1322" s="7">
        <v>6112</v>
      </c>
      <c r="D1322" s="8">
        <f t="shared" si="20"/>
        <v>7762.24</v>
      </c>
    </row>
    <row r="1323" spans="1:4" ht="15">
      <c r="A1323" s="4" t="s">
        <v>2561</v>
      </c>
      <c r="B1323" s="2" t="s">
        <v>2562</v>
      </c>
      <c r="C1323" s="7">
        <v>6112</v>
      </c>
      <c r="D1323" s="8">
        <f t="shared" si="20"/>
        <v>7762.24</v>
      </c>
    </row>
    <row r="1324" spans="1:4" ht="15">
      <c r="A1324" s="4" t="s">
        <v>2563</v>
      </c>
      <c r="B1324" s="2" t="s">
        <v>2564</v>
      </c>
      <c r="C1324" s="7">
        <v>4919</v>
      </c>
      <c r="D1324" s="8">
        <f t="shared" si="20"/>
        <v>6247.13</v>
      </c>
    </row>
    <row r="1325" spans="1:4" ht="15">
      <c r="A1325" s="4" t="s">
        <v>2565</v>
      </c>
      <c r="B1325" s="2" t="s">
        <v>2566</v>
      </c>
      <c r="C1325" s="7">
        <v>5808</v>
      </c>
      <c r="D1325" s="8">
        <f t="shared" si="20"/>
        <v>7376.16</v>
      </c>
    </row>
    <row r="1326" spans="1:4" ht="15">
      <c r="A1326" s="16" t="s">
        <v>2567</v>
      </c>
      <c r="B1326" s="17" t="s">
        <v>2568</v>
      </c>
      <c r="C1326" s="18">
        <v>868</v>
      </c>
      <c r="D1326" s="19">
        <f t="shared" si="20"/>
        <v>1102.3600000000001</v>
      </c>
    </row>
    <row r="1327" spans="1:4" ht="15">
      <c r="A1327" s="16" t="s">
        <v>2569</v>
      </c>
      <c r="B1327" s="17" t="s">
        <v>2570</v>
      </c>
      <c r="C1327" s="18">
        <v>601</v>
      </c>
      <c r="D1327" s="19">
        <f t="shared" si="20"/>
        <v>763.27</v>
      </c>
    </row>
    <row r="1328" spans="1:4" ht="15">
      <c r="A1328" s="4" t="s">
        <v>2571</v>
      </c>
      <c r="B1328" s="2" t="s">
        <v>2572</v>
      </c>
      <c r="C1328" s="7">
        <v>534</v>
      </c>
      <c r="D1328" s="8">
        <f t="shared" si="20"/>
        <v>678.1800000000001</v>
      </c>
    </row>
    <row r="1329" spans="1:4" ht="15">
      <c r="A1329" s="4" t="s">
        <v>2573</v>
      </c>
      <c r="B1329" s="2" t="s">
        <v>2574</v>
      </c>
      <c r="C1329" s="7">
        <v>626</v>
      </c>
      <c r="D1329" s="8">
        <f t="shared" si="20"/>
        <v>795.02</v>
      </c>
    </row>
    <row r="1330" spans="1:4" ht="15">
      <c r="A1330" s="4" t="s">
        <v>2575</v>
      </c>
      <c r="B1330" s="2" t="s">
        <v>2576</v>
      </c>
      <c r="C1330" s="7">
        <v>626</v>
      </c>
      <c r="D1330" s="8">
        <f t="shared" si="20"/>
        <v>795.02</v>
      </c>
    </row>
    <row r="1331" spans="1:4" ht="15">
      <c r="A1331" s="4" t="s">
        <v>2577</v>
      </c>
      <c r="B1331" s="2" t="s">
        <v>2578</v>
      </c>
      <c r="C1331" s="7">
        <v>853</v>
      </c>
      <c r="D1331" s="8">
        <f t="shared" si="20"/>
        <v>1083.31</v>
      </c>
    </row>
    <row r="1332" spans="1:4" ht="15">
      <c r="A1332" s="4" t="s">
        <v>2579</v>
      </c>
      <c r="B1332" s="2" t="s">
        <v>2580</v>
      </c>
      <c r="C1332" s="7">
        <v>1114</v>
      </c>
      <c r="D1332" s="8">
        <f t="shared" si="20"/>
        <v>1414.78</v>
      </c>
    </row>
    <row r="1333" spans="1:4" ht="15">
      <c r="A1333" s="4" t="s">
        <v>2581</v>
      </c>
      <c r="B1333" s="2" t="s">
        <v>2582</v>
      </c>
      <c r="C1333" s="7">
        <v>1114</v>
      </c>
      <c r="D1333" s="8">
        <f t="shared" si="20"/>
        <v>1414.78</v>
      </c>
    </row>
    <row r="1334" spans="1:4" ht="15">
      <c r="A1334" s="4" t="s">
        <v>2583</v>
      </c>
      <c r="B1334" s="2" t="s">
        <v>2584</v>
      </c>
      <c r="C1334" s="7">
        <v>1114</v>
      </c>
      <c r="D1334" s="8">
        <f t="shared" si="20"/>
        <v>1414.78</v>
      </c>
    </row>
    <row r="1335" spans="1:4" ht="15">
      <c r="A1335" s="4" t="s">
        <v>2585</v>
      </c>
      <c r="B1335" s="2" t="s">
        <v>2586</v>
      </c>
      <c r="C1335" s="7">
        <v>913</v>
      </c>
      <c r="D1335" s="8">
        <f t="shared" si="20"/>
        <v>1159.51</v>
      </c>
    </row>
    <row r="1336" spans="1:4" ht="15">
      <c r="A1336" s="4" t="s">
        <v>2587</v>
      </c>
      <c r="B1336" s="2" t="s">
        <v>2588</v>
      </c>
      <c r="C1336" s="7">
        <v>1206</v>
      </c>
      <c r="D1336" s="8">
        <f t="shared" si="20"/>
        <v>1531.6200000000001</v>
      </c>
    </row>
    <row r="1337" spans="1:4" ht="15">
      <c r="A1337" s="4" t="s">
        <v>2589</v>
      </c>
      <c r="B1337" s="2" t="s">
        <v>2590</v>
      </c>
      <c r="C1337" s="7">
        <v>1241</v>
      </c>
      <c r="D1337" s="8">
        <f t="shared" si="20"/>
        <v>1576.07</v>
      </c>
    </row>
    <row r="1338" spans="1:4" ht="15">
      <c r="A1338" s="4" t="s">
        <v>2591</v>
      </c>
      <c r="B1338" s="2" t="s">
        <v>2592</v>
      </c>
      <c r="C1338" s="7">
        <v>1286</v>
      </c>
      <c r="D1338" s="8">
        <f t="shared" si="20"/>
        <v>1633.22</v>
      </c>
    </row>
    <row r="1339" spans="1:4" ht="15">
      <c r="A1339" s="4" t="s">
        <v>2593</v>
      </c>
      <c r="B1339" s="2" t="s">
        <v>2594</v>
      </c>
      <c r="C1339" s="7">
        <v>1286</v>
      </c>
      <c r="D1339" s="8">
        <f t="shared" si="20"/>
        <v>1633.22</v>
      </c>
    </row>
    <row r="1340" spans="1:4" ht="15">
      <c r="A1340" s="4" t="s">
        <v>2595</v>
      </c>
      <c r="B1340" s="2" t="s">
        <v>2596</v>
      </c>
      <c r="C1340" s="7">
        <v>8381</v>
      </c>
      <c r="D1340" s="8">
        <f t="shared" si="20"/>
        <v>10643.87</v>
      </c>
    </row>
    <row r="1341" spans="1:4" ht="15">
      <c r="A1341" s="4" t="s">
        <v>2597</v>
      </c>
      <c r="B1341" s="2" t="s">
        <v>2598</v>
      </c>
      <c r="C1341" s="7">
        <v>804</v>
      </c>
      <c r="D1341" s="8">
        <f t="shared" si="20"/>
        <v>1021.08</v>
      </c>
    </row>
    <row r="1342" spans="1:4" ht="15">
      <c r="A1342" s="4" t="s">
        <v>2599</v>
      </c>
      <c r="B1342" s="2" t="s">
        <v>2600</v>
      </c>
      <c r="C1342" s="7">
        <v>804</v>
      </c>
      <c r="D1342" s="8">
        <f t="shared" si="20"/>
        <v>1021.08</v>
      </c>
    </row>
    <row r="1343" spans="1:4" ht="15">
      <c r="A1343" s="16" t="s">
        <v>2601</v>
      </c>
      <c r="B1343" s="17" t="s">
        <v>2602</v>
      </c>
      <c r="C1343" s="18">
        <v>818</v>
      </c>
      <c r="D1343" s="19">
        <f t="shared" si="20"/>
        <v>1038.8600000000001</v>
      </c>
    </row>
    <row r="1344" spans="1:4" ht="15">
      <c r="A1344" s="10" t="s">
        <v>2603</v>
      </c>
      <c r="B1344" s="11" t="s">
        <v>2604</v>
      </c>
      <c r="C1344" s="12">
        <v>838</v>
      </c>
      <c r="D1344" s="21">
        <f t="shared" si="20"/>
        <v>1064.26</v>
      </c>
    </row>
    <row r="1345" spans="1:4" ht="15">
      <c r="A1345" s="16" t="s">
        <v>2605</v>
      </c>
      <c r="B1345" s="17" t="s">
        <v>2606</v>
      </c>
      <c r="C1345" s="18">
        <v>818</v>
      </c>
      <c r="D1345" s="19">
        <f t="shared" si="20"/>
        <v>1038.8600000000001</v>
      </c>
    </row>
    <row r="1346" spans="1:4" ht="15">
      <c r="A1346" s="4" t="s">
        <v>2607</v>
      </c>
      <c r="B1346" s="2" t="s">
        <v>2608</v>
      </c>
      <c r="C1346" s="7">
        <v>1063</v>
      </c>
      <c r="D1346" s="8">
        <f t="shared" si="20"/>
        <v>1350.01</v>
      </c>
    </row>
    <row r="1347" spans="1:4" ht="15">
      <c r="A1347" s="4" t="s">
        <v>2609</v>
      </c>
      <c r="B1347" s="2" t="s">
        <v>2610</v>
      </c>
      <c r="C1347" s="7">
        <v>990</v>
      </c>
      <c r="D1347" s="8">
        <f aca="true" t="shared" si="21" ref="D1347:D1410">SUM(C1347*1.27)</f>
        <v>1257.3</v>
      </c>
    </row>
    <row r="1348" spans="1:4" ht="15">
      <c r="A1348" s="4" t="s">
        <v>2611</v>
      </c>
      <c r="B1348" s="2" t="s">
        <v>2612</v>
      </c>
      <c r="C1348" s="7">
        <v>1355</v>
      </c>
      <c r="D1348" s="8">
        <f t="shared" si="21"/>
        <v>1720.8500000000001</v>
      </c>
    </row>
    <row r="1349" spans="1:4" ht="15">
      <c r="A1349" s="4" t="s">
        <v>2613</v>
      </c>
      <c r="B1349" s="2" t="s">
        <v>2614</v>
      </c>
      <c r="C1349" s="7">
        <v>1626</v>
      </c>
      <c r="D1349" s="8">
        <f t="shared" si="21"/>
        <v>2065.02</v>
      </c>
    </row>
    <row r="1350" spans="1:4" ht="15">
      <c r="A1350" s="10" t="s">
        <v>2615</v>
      </c>
      <c r="B1350" s="11" t="s">
        <v>2616</v>
      </c>
      <c r="C1350" s="12">
        <v>2149</v>
      </c>
      <c r="D1350" s="21">
        <f t="shared" si="21"/>
        <v>2729.23</v>
      </c>
    </row>
    <row r="1351" spans="1:4" ht="15">
      <c r="A1351" s="4" t="s">
        <v>2617</v>
      </c>
      <c r="B1351" s="2" t="s">
        <v>2618</v>
      </c>
      <c r="C1351" s="7">
        <v>950</v>
      </c>
      <c r="D1351" s="8">
        <f t="shared" si="21"/>
        <v>1206.5</v>
      </c>
    </row>
    <row r="1352" spans="1:4" ht="15">
      <c r="A1352" s="4" t="s">
        <v>2619</v>
      </c>
      <c r="B1352" s="2" t="s">
        <v>2620</v>
      </c>
      <c r="C1352" s="7">
        <v>950</v>
      </c>
      <c r="D1352" s="8">
        <f t="shared" si="21"/>
        <v>1206.5</v>
      </c>
    </row>
    <row r="1353" spans="1:4" ht="15">
      <c r="A1353" s="4" t="s">
        <v>2621</v>
      </c>
      <c r="B1353" s="2" t="s">
        <v>2622</v>
      </c>
      <c r="C1353" s="7">
        <v>1063</v>
      </c>
      <c r="D1353" s="8">
        <f t="shared" si="21"/>
        <v>1350.01</v>
      </c>
    </row>
    <row r="1354" spans="1:4" ht="15">
      <c r="A1354" s="4" t="s">
        <v>2623</v>
      </c>
      <c r="B1354" s="2" t="s">
        <v>2624</v>
      </c>
      <c r="C1354" s="7">
        <v>1074</v>
      </c>
      <c r="D1354" s="8">
        <f t="shared" si="21"/>
        <v>1363.98</v>
      </c>
    </row>
    <row r="1355" spans="1:4" ht="15">
      <c r="A1355" s="16" t="s">
        <v>2625</v>
      </c>
      <c r="B1355" s="17" t="s">
        <v>2626</v>
      </c>
      <c r="C1355" s="18">
        <v>1370</v>
      </c>
      <c r="D1355" s="19">
        <f t="shared" si="21"/>
        <v>1739.9</v>
      </c>
    </row>
    <row r="1356" spans="1:4" ht="15">
      <c r="A1356" s="4" t="s">
        <v>2627</v>
      </c>
      <c r="B1356" s="2" t="s">
        <v>2628</v>
      </c>
      <c r="C1356" s="7">
        <v>1520</v>
      </c>
      <c r="D1356" s="8">
        <f t="shared" si="21"/>
        <v>1930.4</v>
      </c>
    </row>
    <row r="1357" spans="1:4" ht="15">
      <c r="A1357" s="16" t="s">
        <v>2629</v>
      </c>
      <c r="B1357" s="17" t="s">
        <v>2630</v>
      </c>
      <c r="C1357" s="18">
        <v>1863</v>
      </c>
      <c r="D1357" s="19">
        <f t="shared" si="21"/>
        <v>2366.01</v>
      </c>
    </row>
    <row r="1358" spans="1:4" ht="15">
      <c r="A1358" s="10" t="s">
        <v>2631</v>
      </c>
      <c r="B1358" s="11" t="s">
        <v>2632</v>
      </c>
      <c r="C1358" s="12">
        <v>3125</v>
      </c>
      <c r="D1358" s="21">
        <f t="shared" si="21"/>
        <v>3968.75</v>
      </c>
    </row>
    <row r="1359" spans="1:4" ht="15">
      <c r="A1359" s="4" t="s">
        <v>2633</v>
      </c>
      <c r="B1359" s="2" t="s">
        <v>2634</v>
      </c>
      <c r="C1359" s="7">
        <v>410</v>
      </c>
      <c r="D1359" s="8">
        <f t="shared" si="21"/>
        <v>520.7</v>
      </c>
    </row>
    <row r="1360" spans="1:4" ht="15">
      <c r="A1360" s="4" t="s">
        <v>2635</v>
      </c>
      <c r="B1360" s="2" t="s">
        <v>2636</v>
      </c>
      <c r="C1360" s="7">
        <v>388</v>
      </c>
      <c r="D1360" s="8">
        <f t="shared" si="21"/>
        <v>492.76</v>
      </c>
    </row>
    <row r="1361" spans="1:4" ht="15">
      <c r="A1361" s="4" t="s">
        <v>2637</v>
      </c>
      <c r="B1361" s="2" t="s">
        <v>2638</v>
      </c>
      <c r="C1361" s="7">
        <v>388</v>
      </c>
      <c r="D1361" s="8">
        <f t="shared" si="21"/>
        <v>492.76</v>
      </c>
    </row>
    <row r="1362" spans="1:4" ht="15">
      <c r="A1362" s="4" t="s">
        <v>2639</v>
      </c>
      <c r="B1362" s="2" t="s">
        <v>2640</v>
      </c>
      <c r="C1362" s="7">
        <v>388</v>
      </c>
      <c r="D1362" s="8">
        <f t="shared" si="21"/>
        <v>492.76</v>
      </c>
    </row>
    <row r="1363" spans="1:4" ht="15">
      <c r="A1363" s="4" t="s">
        <v>2641</v>
      </c>
      <c r="B1363" s="2" t="s">
        <v>2642</v>
      </c>
      <c r="C1363" s="7">
        <v>388</v>
      </c>
      <c r="D1363" s="8">
        <f t="shared" si="21"/>
        <v>492.76</v>
      </c>
    </row>
    <row r="1364" spans="1:4" ht="15">
      <c r="A1364" s="4" t="s">
        <v>2643</v>
      </c>
      <c r="B1364" s="2" t="s">
        <v>2644</v>
      </c>
      <c r="C1364" s="7">
        <v>388</v>
      </c>
      <c r="D1364" s="8">
        <f t="shared" si="21"/>
        <v>492.76</v>
      </c>
    </row>
    <row r="1365" spans="1:4" ht="15">
      <c r="A1365" s="4" t="s">
        <v>2645</v>
      </c>
      <c r="B1365" s="2" t="s">
        <v>2646</v>
      </c>
      <c r="C1365" s="7">
        <v>388</v>
      </c>
      <c r="D1365" s="8">
        <f t="shared" si="21"/>
        <v>492.76</v>
      </c>
    </row>
    <row r="1366" spans="1:4" ht="15">
      <c r="A1366" s="4" t="s">
        <v>2647</v>
      </c>
      <c r="B1366" s="2" t="s">
        <v>2648</v>
      </c>
      <c r="C1366" s="7">
        <v>388</v>
      </c>
      <c r="D1366" s="8">
        <f t="shared" si="21"/>
        <v>492.76</v>
      </c>
    </row>
    <row r="1367" spans="1:4" ht="15">
      <c r="A1367" s="4" t="s">
        <v>2649</v>
      </c>
      <c r="B1367" s="2" t="s">
        <v>2650</v>
      </c>
      <c r="C1367" s="7">
        <v>388</v>
      </c>
      <c r="D1367" s="8">
        <f t="shared" si="21"/>
        <v>492.76</v>
      </c>
    </row>
    <row r="1368" spans="1:4" ht="15">
      <c r="A1368" s="4" t="s">
        <v>2651</v>
      </c>
      <c r="B1368" s="2" t="s">
        <v>2652</v>
      </c>
      <c r="C1368" s="7">
        <v>444</v>
      </c>
      <c r="D1368" s="8">
        <f t="shared" si="21"/>
        <v>563.88</v>
      </c>
    </row>
    <row r="1369" spans="1:4" ht="15">
      <c r="A1369" s="4" t="s">
        <v>2653</v>
      </c>
      <c r="B1369" s="2" t="s">
        <v>2654</v>
      </c>
      <c r="C1369" s="7">
        <v>476</v>
      </c>
      <c r="D1369" s="8">
        <f t="shared" si="21"/>
        <v>604.52</v>
      </c>
    </row>
    <row r="1370" spans="1:4" ht="15">
      <c r="A1370" s="4" t="s">
        <v>2655</v>
      </c>
      <c r="B1370" s="2" t="s">
        <v>2656</v>
      </c>
      <c r="C1370" s="7">
        <v>476</v>
      </c>
      <c r="D1370" s="8">
        <f t="shared" si="21"/>
        <v>604.52</v>
      </c>
    </row>
    <row r="1371" spans="1:4" ht="15">
      <c r="A1371" s="4" t="s">
        <v>2657</v>
      </c>
      <c r="B1371" s="2" t="s">
        <v>2658</v>
      </c>
      <c r="C1371" s="7">
        <v>554</v>
      </c>
      <c r="D1371" s="8">
        <f t="shared" si="21"/>
        <v>703.58</v>
      </c>
    </row>
    <row r="1372" spans="1:4" ht="15">
      <c r="A1372" s="4" t="s">
        <v>2659</v>
      </c>
      <c r="B1372" s="2" t="s">
        <v>2660</v>
      </c>
      <c r="C1372" s="7">
        <v>554</v>
      </c>
      <c r="D1372" s="8">
        <f t="shared" si="21"/>
        <v>703.58</v>
      </c>
    </row>
    <row r="1373" spans="1:4" ht="15">
      <c r="A1373" s="4" t="s">
        <v>2661</v>
      </c>
      <c r="B1373" s="2" t="s">
        <v>2662</v>
      </c>
      <c r="C1373" s="7">
        <v>609</v>
      </c>
      <c r="D1373" s="8">
        <f t="shared" si="21"/>
        <v>773.4300000000001</v>
      </c>
    </row>
    <row r="1374" spans="1:4" ht="15">
      <c r="A1374" s="4" t="s">
        <v>2663</v>
      </c>
      <c r="B1374" s="2" t="s">
        <v>2664</v>
      </c>
      <c r="C1374" s="7">
        <v>665</v>
      </c>
      <c r="D1374" s="8">
        <f t="shared" si="21"/>
        <v>844.5500000000001</v>
      </c>
    </row>
    <row r="1375" spans="1:4" ht="15">
      <c r="A1375" s="4" t="s">
        <v>2665</v>
      </c>
      <c r="B1375" s="2" t="s">
        <v>2666</v>
      </c>
      <c r="C1375" s="7">
        <v>665</v>
      </c>
      <c r="D1375" s="8">
        <f t="shared" si="21"/>
        <v>844.5500000000001</v>
      </c>
    </row>
    <row r="1376" spans="1:4" ht="15">
      <c r="A1376" s="16" t="s">
        <v>2667</v>
      </c>
      <c r="B1376" s="17" t="s">
        <v>2668</v>
      </c>
      <c r="C1376" s="18">
        <v>848</v>
      </c>
      <c r="D1376" s="19">
        <f t="shared" si="21"/>
        <v>1076.96</v>
      </c>
    </row>
    <row r="1377" spans="1:4" ht="15">
      <c r="A1377" s="4" t="s">
        <v>2669</v>
      </c>
      <c r="B1377" s="2" t="s">
        <v>2670</v>
      </c>
      <c r="C1377" s="7">
        <v>898</v>
      </c>
      <c r="D1377" s="8">
        <f t="shared" si="21"/>
        <v>1140.46</v>
      </c>
    </row>
    <row r="1378" spans="1:4" ht="15">
      <c r="A1378" s="4" t="s">
        <v>2671</v>
      </c>
      <c r="B1378" s="2" t="s">
        <v>2672</v>
      </c>
      <c r="C1378" s="7">
        <v>898</v>
      </c>
      <c r="D1378" s="8">
        <f t="shared" si="21"/>
        <v>1140.46</v>
      </c>
    </row>
    <row r="1379" spans="1:4" ht="15">
      <c r="A1379" s="4" t="s">
        <v>2673</v>
      </c>
      <c r="B1379" s="2" t="s">
        <v>2674</v>
      </c>
      <c r="C1379" s="7">
        <v>1031</v>
      </c>
      <c r="D1379" s="8">
        <f t="shared" si="21"/>
        <v>1309.3700000000001</v>
      </c>
    </row>
    <row r="1380" spans="1:4" ht="15">
      <c r="A1380" s="4" t="s">
        <v>2675</v>
      </c>
      <c r="B1380" s="2" t="s">
        <v>2676</v>
      </c>
      <c r="C1380" s="7">
        <v>1031</v>
      </c>
      <c r="D1380" s="8">
        <f t="shared" si="21"/>
        <v>1309.3700000000001</v>
      </c>
    </row>
    <row r="1381" spans="1:4" ht="15">
      <c r="A1381" s="16" t="s">
        <v>2677</v>
      </c>
      <c r="B1381" s="17" t="s">
        <v>2678</v>
      </c>
      <c r="C1381" s="18">
        <v>1134</v>
      </c>
      <c r="D1381" s="19">
        <f t="shared" si="21"/>
        <v>1440.18</v>
      </c>
    </row>
    <row r="1382" spans="1:4" ht="15">
      <c r="A1382" s="4" t="s">
        <v>2679</v>
      </c>
      <c r="B1382" s="2" t="s">
        <v>2680</v>
      </c>
      <c r="C1382" s="7">
        <v>1251</v>
      </c>
      <c r="D1382" s="8">
        <f t="shared" si="21"/>
        <v>1588.77</v>
      </c>
    </row>
    <row r="1383" spans="1:4" ht="15">
      <c r="A1383" s="4" t="s">
        <v>2681</v>
      </c>
      <c r="B1383" s="2" t="s">
        <v>2682</v>
      </c>
      <c r="C1383" s="7">
        <v>2428</v>
      </c>
      <c r="D1383" s="8">
        <f t="shared" si="21"/>
        <v>3083.56</v>
      </c>
    </row>
    <row r="1384" spans="1:4" ht="15">
      <c r="A1384" s="4" t="s">
        <v>2683</v>
      </c>
      <c r="B1384" s="2" t="s">
        <v>2684</v>
      </c>
      <c r="C1384" s="7">
        <v>875</v>
      </c>
      <c r="D1384" s="8">
        <f t="shared" si="21"/>
        <v>1111.25</v>
      </c>
    </row>
    <row r="1385" spans="1:4" ht="15">
      <c r="A1385" s="4" t="s">
        <v>2685</v>
      </c>
      <c r="B1385" s="2" t="s">
        <v>2686</v>
      </c>
      <c r="C1385" s="7">
        <v>865</v>
      </c>
      <c r="D1385" s="8">
        <f t="shared" si="21"/>
        <v>1098.55</v>
      </c>
    </row>
    <row r="1386" spans="1:4" ht="15">
      <c r="A1386" s="16" t="s">
        <v>2687</v>
      </c>
      <c r="B1386" s="17" t="s">
        <v>2688</v>
      </c>
      <c r="C1386" s="18">
        <v>759</v>
      </c>
      <c r="D1386" s="19">
        <f t="shared" si="21"/>
        <v>963.9300000000001</v>
      </c>
    </row>
    <row r="1387" spans="1:4" ht="15">
      <c r="A1387" s="4" t="s">
        <v>2689</v>
      </c>
      <c r="B1387" s="2" t="s">
        <v>2690</v>
      </c>
      <c r="C1387" s="7">
        <v>688</v>
      </c>
      <c r="D1387" s="8">
        <f t="shared" si="21"/>
        <v>873.76</v>
      </c>
    </row>
    <row r="1388" spans="1:4" ht="15">
      <c r="A1388" s="4" t="s">
        <v>2691</v>
      </c>
      <c r="B1388" s="2" t="s">
        <v>2692</v>
      </c>
      <c r="C1388" s="7">
        <v>688</v>
      </c>
      <c r="D1388" s="8">
        <f t="shared" si="21"/>
        <v>873.76</v>
      </c>
    </row>
    <row r="1389" spans="1:4" ht="15">
      <c r="A1389" s="16" t="s">
        <v>2693</v>
      </c>
      <c r="B1389" s="17" t="s">
        <v>2694</v>
      </c>
      <c r="C1389" s="18">
        <v>759</v>
      </c>
      <c r="D1389" s="19">
        <f t="shared" si="21"/>
        <v>963.9300000000001</v>
      </c>
    </row>
    <row r="1390" spans="1:4" ht="15">
      <c r="A1390" s="4" t="s">
        <v>2695</v>
      </c>
      <c r="B1390" s="2" t="s">
        <v>2696</v>
      </c>
      <c r="C1390" s="7">
        <v>782</v>
      </c>
      <c r="D1390" s="8">
        <f t="shared" si="21"/>
        <v>993.14</v>
      </c>
    </row>
    <row r="1391" spans="1:4" ht="15">
      <c r="A1391" s="4" t="s">
        <v>2697</v>
      </c>
      <c r="B1391" s="2" t="s">
        <v>2698</v>
      </c>
      <c r="C1391" s="7">
        <v>659</v>
      </c>
      <c r="D1391" s="8">
        <f t="shared" si="21"/>
        <v>836.9300000000001</v>
      </c>
    </row>
    <row r="1392" spans="1:4" ht="15">
      <c r="A1392" s="4" t="s">
        <v>2699</v>
      </c>
      <c r="B1392" s="2" t="s">
        <v>2700</v>
      </c>
      <c r="C1392" s="7">
        <v>659</v>
      </c>
      <c r="D1392" s="8">
        <f t="shared" si="21"/>
        <v>836.9300000000001</v>
      </c>
    </row>
    <row r="1393" spans="1:4" ht="15">
      <c r="A1393" s="4" t="s">
        <v>2701</v>
      </c>
      <c r="B1393" s="2" t="s">
        <v>2702</v>
      </c>
      <c r="C1393" s="7">
        <v>698</v>
      </c>
      <c r="D1393" s="8">
        <f t="shared" si="21"/>
        <v>886.46</v>
      </c>
    </row>
    <row r="1394" spans="1:4" ht="15">
      <c r="A1394" s="4" t="s">
        <v>2703</v>
      </c>
      <c r="B1394" s="2" t="s">
        <v>2704</v>
      </c>
      <c r="C1394" s="7">
        <v>928</v>
      </c>
      <c r="D1394" s="8">
        <f t="shared" si="21"/>
        <v>1178.56</v>
      </c>
    </row>
    <row r="1395" spans="1:4" ht="15">
      <c r="A1395" s="4" t="s">
        <v>2705</v>
      </c>
      <c r="B1395" s="2" t="s">
        <v>2706</v>
      </c>
      <c r="C1395" s="7">
        <v>917</v>
      </c>
      <c r="D1395" s="8">
        <f t="shared" si="21"/>
        <v>1164.59</v>
      </c>
    </row>
    <row r="1396" spans="1:4" ht="15">
      <c r="A1396" s="4" t="s">
        <v>2707</v>
      </c>
      <c r="B1396" s="2" t="s">
        <v>2708</v>
      </c>
      <c r="C1396" s="7">
        <v>916</v>
      </c>
      <c r="D1396" s="8">
        <f t="shared" si="21"/>
        <v>1163.32</v>
      </c>
    </row>
    <row r="1397" spans="1:4" ht="15">
      <c r="A1397" s="4" t="s">
        <v>2709</v>
      </c>
      <c r="B1397" s="2" t="s">
        <v>2710</v>
      </c>
      <c r="C1397" s="7">
        <v>916</v>
      </c>
      <c r="D1397" s="8">
        <f t="shared" si="21"/>
        <v>1163.32</v>
      </c>
    </row>
    <row r="1398" spans="1:4" ht="15">
      <c r="A1398" s="4" t="s">
        <v>2711</v>
      </c>
      <c r="B1398" s="2" t="s">
        <v>2712</v>
      </c>
      <c r="C1398" s="7">
        <v>977</v>
      </c>
      <c r="D1398" s="8">
        <f t="shared" si="21"/>
        <v>1240.79</v>
      </c>
    </row>
    <row r="1399" spans="1:4" ht="15">
      <c r="A1399" s="4" t="s">
        <v>2713</v>
      </c>
      <c r="B1399" s="2" t="s">
        <v>2714</v>
      </c>
      <c r="C1399" s="7">
        <v>1077</v>
      </c>
      <c r="D1399" s="8">
        <f t="shared" si="21"/>
        <v>1367.79</v>
      </c>
    </row>
    <row r="1400" spans="1:4" ht="15">
      <c r="A1400" s="4" t="s">
        <v>2715</v>
      </c>
      <c r="B1400" s="2" t="s">
        <v>2716</v>
      </c>
      <c r="C1400" s="7">
        <v>1324</v>
      </c>
      <c r="D1400" s="8">
        <f t="shared" si="21"/>
        <v>1681.48</v>
      </c>
    </row>
    <row r="1401" spans="1:4" ht="15">
      <c r="A1401" s="4" t="s">
        <v>2717</v>
      </c>
      <c r="B1401" s="2" t="s">
        <v>2718</v>
      </c>
      <c r="C1401" s="7">
        <v>1227</v>
      </c>
      <c r="D1401" s="8">
        <f t="shared" si="21"/>
        <v>1558.29</v>
      </c>
    </row>
    <row r="1402" spans="1:4" ht="15">
      <c r="A1402" s="4" t="s">
        <v>2719</v>
      </c>
      <c r="B1402" s="2" t="s">
        <v>2720</v>
      </c>
      <c r="C1402" s="7">
        <v>1761</v>
      </c>
      <c r="D1402" s="8">
        <f t="shared" si="21"/>
        <v>2236.4700000000003</v>
      </c>
    </row>
    <row r="1403" spans="1:4" ht="15">
      <c r="A1403" s="4" t="s">
        <v>2721</v>
      </c>
      <c r="B1403" s="2" t="s">
        <v>2722</v>
      </c>
      <c r="C1403" s="7">
        <v>1450</v>
      </c>
      <c r="D1403" s="8">
        <f t="shared" si="21"/>
        <v>1841.5</v>
      </c>
    </row>
    <row r="1404" spans="1:4" ht="15">
      <c r="A1404" s="16" t="s">
        <v>2723</v>
      </c>
      <c r="B1404" s="17" t="s">
        <v>2724</v>
      </c>
      <c r="C1404" s="18">
        <v>1794</v>
      </c>
      <c r="D1404" s="19">
        <f t="shared" si="21"/>
        <v>2278.38</v>
      </c>
    </row>
    <row r="1405" spans="1:4" ht="15">
      <c r="A1405" s="4" t="s">
        <v>2725</v>
      </c>
      <c r="B1405" s="2" t="s">
        <v>2726</v>
      </c>
      <c r="C1405" s="7">
        <v>1588</v>
      </c>
      <c r="D1405" s="8">
        <f t="shared" si="21"/>
        <v>2016.76</v>
      </c>
    </row>
    <row r="1406" spans="1:4" ht="15">
      <c r="A1406" s="4" t="s">
        <v>2727</v>
      </c>
      <c r="B1406" s="2" t="s">
        <v>2728</v>
      </c>
      <c r="C1406" s="7">
        <v>1750</v>
      </c>
      <c r="D1406" s="8">
        <f t="shared" si="21"/>
        <v>2222.5</v>
      </c>
    </row>
    <row r="1407" spans="1:4" ht="15">
      <c r="A1407" s="4" t="s">
        <v>2729</v>
      </c>
      <c r="B1407" s="2" t="s">
        <v>2730</v>
      </c>
      <c r="C1407" s="7">
        <v>1825</v>
      </c>
      <c r="D1407" s="8">
        <f t="shared" si="21"/>
        <v>2317.75</v>
      </c>
    </row>
    <row r="1408" spans="1:4" ht="15">
      <c r="A1408" s="13" t="s">
        <v>2731</v>
      </c>
      <c r="B1408" s="14" t="s">
        <v>2732</v>
      </c>
      <c r="C1408" s="15">
        <v>7350</v>
      </c>
      <c r="D1408" s="20">
        <f t="shared" si="21"/>
        <v>9334.5</v>
      </c>
    </row>
    <row r="1409" spans="1:4" ht="15">
      <c r="A1409" s="4" t="s">
        <v>2733</v>
      </c>
      <c r="B1409" s="2" t="s">
        <v>2734</v>
      </c>
      <c r="C1409" s="7">
        <v>19500</v>
      </c>
      <c r="D1409" s="8">
        <f t="shared" si="21"/>
        <v>24765</v>
      </c>
    </row>
    <row r="1410" spans="1:4" ht="15">
      <c r="A1410" s="13" t="s">
        <v>2735</v>
      </c>
      <c r="B1410" s="14" t="s">
        <v>2736</v>
      </c>
      <c r="C1410" s="15">
        <v>17450</v>
      </c>
      <c r="D1410" s="20">
        <f t="shared" si="21"/>
        <v>22161.5</v>
      </c>
    </row>
    <row r="1411" spans="1:4" ht="15">
      <c r="A1411" s="4" t="s">
        <v>2737</v>
      </c>
      <c r="B1411" s="2" t="s">
        <v>2738</v>
      </c>
      <c r="C1411" s="7">
        <v>37500</v>
      </c>
      <c r="D1411" s="8">
        <f aca="true" t="shared" si="22" ref="D1411:D1474">SUM(C1411*1.27)</f>
        <v>47625</v>
      </c>
    </row>
    <row r="1412" spans="1:4" ht="15">
      <c r="A1412" s="4" t="s">
        <v>2739</v>
      </c>
      <c r="B1412" s="2" t="s">
        <v>2740</v>
      </c>
      <c r="C1412" s="7">
        <v>1389</v>
      </c>
      <c r="D1412" s="8">
        <f t="shared" si="22"/>
        <v>1764.03</v>
      </c>
    </row>
    <row r="1413" spans="1:4" ht="15">
      <c r="A1413" s="4" t="s">
        <v>2741</v>
      </c>
      <c r="B1413" s="2" t="s">
        <v>2742</v>
      </c>
      <c r="C1413" s="7">
        <v>2794</v>
      </c>
      <c r="D1413" s="8">
        <f t="shared" si="22"/>
        <v>3548.38</v>
      </c>
    </row>
    <row r="1414" spans="1:4" ht="15">
      <c r="A1414" s="4" t="s">
        <v>2743</v>
      </c>
      <c r="B1414" s="2" t="s">
        <v>2744</v>
      </c>
      <c r="C1414" s="7">
        <v>2011</v>
      </c>
      <c r="D1414" s="8">
        <f t="shared" si="22"/>
        <v>2553.9700000000003</v>
      </c>
    </row>
    <row r="1415" spans="1:4" ht="15">
      <c r="A1415" s="4" t="s">
        <v>2745</v>
      </c>
      <c r="B1415" s="2" t="s">
        <v>2746</v>
      </c>
      <c r="C1415" s="7">
        <v>2794</v>
      </c>
      <c r="D1415" s="8">
        <f t="shared" si="22"/>
        <v>3548.38</v>
      </c>
    </row>
    <row r="1416" spans="1:4" ht="15">
      <c r="A1416" s="4" t="s">
        <v>2747</v>
      </c>
      <c r="B1416" s="2" t="s">
        <v>2748</v>
      </c>
      <c r="C1416" s="7">
        <v>19999</v>
      </c>
      <c r="D1416" s="8">
        <f t="shared" si="22"/>
        <v>25398.73</v>
      </c>
    </row>
    <row r="1417" spans="1:4" ht="15">
      <c r="A1417" s="4" t="s">
        <v>2749</v>
      </c>
      <c r="B1417" s="2" t="s">
        <v>2748</v>
      </c>
      <c r="C1417" s="7">
        <v>21000</v>
      </c>
      <c r="D1417" s="8">
        <f t="shared" si="22"/>
        <v>26670</v>
      </c>
    </row>
    <row r="1418" spans="1:4" ht="15">
      <c r="A1418" s="4" t="s">
        <v>2750</v>
      </c>
      <c r="B1418" s="2" t="s">
        <v>2751</v>
      </c>
      <c r="C1418" s="7">
        <v>65310</v>
      </c>
      <c r="D1418" s="8">
        <f t="shared" si="22"/>
        <v>82943.7</v>
      </c>
    </row>
    <row r="1419" spans="1:4" ht="15">
      <c r="A1419" s="4" t="s">
        <v>2752</v>
      </c>
      <c r="B1419" s="2" t="s">
        <v>2753</v>
      </c>
      <c r="C1419" s="7">
        <v>62114</v>
      </c>
      <c r="D1419" s="8">
        <f t="shared" si="22"/>
        <v>78884.78</v>
      </c>
    </row>
    <row r="1420" spans="1:4" ht="15">
      <c r="A1420" s="16" t="s">
        <v>2754</v>
      </c>
      <c r="B1420" s="17" t="s">
        <v>2755</v>
      </c>
      <c r="C1420" s="18">
        <v>2415</v>
      </c>
      <c r="D1420" s="19">
        <f t="shared" si="22"/>
        <v>3067.05</v>
      </c>
    </row>
    <row r="1421" spans="1:4" ht="15">
      <c r="A1421" s="16" t="s">
        <v>2757</v>
      </c>
      <c r="B1421" s="17" t="s">
        <v>2758</v>
      </c>
      <c r="C1421" s="18">
        <v>2632</v>
      </c>
      <c r="D1421" s="19">
        <f t="shared" si="22"/>
        <v>3342.64</v>
      </c>
    </row>
    <row r="1422" spans="1:4" ht="15">
      <c r="A1422" s="16" t="s">
        <v>2760</v>
      </c>
      <c r="B1422" s="17" t="s">
        <v>2761</v>
      </c>
      <c r="C1422" s="18">
        <v>3076</v>
      </c>
      <c r="D1422" s="19">
        <f t="shared" si="22"/>
        <v>3906.52</v>
      </c>
    </row>
    <row r="1423" spans="1:4" ht="15">
      <c r="A1423" s="16" t="s">
        <v>2763</v>
      </c>
      <c r="B1423" s="17" t="s">
        <v>2761</v>
      </c>
      <c r="C1423" s="18">
        <v>3519</v>
      </c>
      <c r="D1423" s="19">
        <f t="shared" si="22"/>
        <v>4469.13</v>
      </c>
    </row>
    <row r="1424" spans="1:4" ht="15">
      <c r="A1424" s="16" t="s">
        <v>2759</v>
      </c>
      <c r="B1424" s="17" t="s">
        <v>2765</v>
      </c>
      <c r="C1424" s="18">
        <v>20540</v>
      </c>
      <c r="D1424" s="19">
        <f t="shared" si="22"/>
        <v>26085.8</v>
      </c>
    </row>
    <row r="1425" spans="1:4" ht="15">
      <c r="A1425" s="4" t="s">
        <v>2756</v>
      </c>
      <c r="B1425" s="2" t="s">
        <v>2766</v>
      </c>
      <c r="C1425" s="7">
        <v>21492</v>
      </c>
      <c r="D1425" s="8">
        <f t="shared" si="22"/>
        <v>27294.84</v>
      </c>
    </row>
    <row r="1426" spans="1:4" ht="15">
      <c r="A1426" s="16" t="s">
        <v>2767</v>
      </c>
      <c r="B1426" s="17" t="s">
        <v>2768</v>
      </c>
      <c r="C1426" s="18">
        <v>22428</v>
      </c>
      <c r="D1426" s="19">
        <f t="shared" si="22"/>
        <v>28483.56</v>
      </c>
    </row>
    <row r="1427" spans="1:4" ht="15">
      <c r="A1427" s="4" t="s">
        <v>2769</v>
      </c>
      <c r="B1427" s="2" t="s">
        <v>2770</v>
      </c>
      <c r="C1427" s="7">
        <v>25285</v>
      </c>
      <c r="D1427" s="8">
        <f t="shared" si="22"/>
        <v>32111.95</v>
      </c>
    </row>
    <row r="1428" spans="1:4" ht="15">
      <c r="A1428" s="4" t="s">
        <v>2762</v>
      </c>
      <c r="B1428" s="2" t="s">
        <v>2771</v>
      </c>
      <c r="C1428" s="7">
        <v>25676</v>
      </c>
      <c r="D1428" s="8">
        <f t="shared" si="22"/>
        <v>32608.52</v>
      </c>
    </row>
    <row r="1429" spans="1:4" ht="15">
      <c r="A1429" s="4" t="s">
        <v>2764</v>
      </c>
      <c r="B1429" s="2" t="s">
        <v>2772</v>
      </c>
      <c r="C1429" s="7">
        <v>27875</v>
      </c>
      <c r="D1429" s="8">
        <f t="shared" si="22"/>
        <v>35401.25</v>
      </c>
    </row>
    <row r="1430" spans="1:4" ht="15">
      <c r="A1430" s="4" t="s">
        <v>2773</v>
      </c>
      <c r="B1430" s="2" t="s">
        <v>2774</v>
      </c>
      <c r="C1430" s="7">
        <v>30950</v>
      </c>
      <c r="D1430" s="8">
        <f t="shared" si="22"/>
        <v>39306.5</v>
      </c>
    </row>
    <row r="1431" spans="1:4" ht="15">
      <c r="A1431" s="4" t="s">
        <v>2775</v>
      </c>
      <c r="B1431" s="2" t="s">
        <v>2776</v>
      </c>
      <c r="C1431" s="7">
        <v>68500</v>
      </c>
      <c r="D1431" s="8">
        <f t="shared" si="22"/>
        <v>86995</v>
      </c>
    </row>
    <row r="1432" spans="1:4" ht="15">
      <c r="A1432" s="4" t="s">
        <v>2777</v>
      </c>
      <c r="B1432" s="2" t="s">
        <v>2778</v>
      </c>
      <c r="C1432" s="7">
        <v>3468</v>
      </c>
      <c r="D1432" s="8">
        <f t="shared" si="22"/>
        <v>4404.36</v>
      </c>
    </row>
    <row r="1433" spans="1:4" ht="15">
      <c r="A1433" s="4" t="s">
        <v>2779</v>
      </c>
      <c r="B1433" s="2" t="s">
        <v>2780</v>
      </c>
      <c r="C1433" s="7">
        <v>14539</v>
      </c>
      <c r="D1433" s="8">
        <f t="shared" si="22"/>
        <v>18464.53</v>
      </c>
    </row>
    <row r="1434" spans="1:4" ht="15">
      <c r="A1434" s="4" t="s">
        <v>2781</v>
      </c>
      <c r="B1434" s="2" t="s">
        <v>2782</v>
      </c>
      <c r="C1434" s="7">
        <v>8609</v>
      </c>
      <c r="D1434" s="8">
        <f t="shared" si="22"/>
        <v>10933.43</v>
      </c>
    </row>
    <row r="1435" spans="1:4" ht="15">
      <c r="A1435" s="4" t="s">
        <v>2783</v>
      </c>
      <c r="B1435" s="2" t="s">
        <v>2784</v>
      </c>
      <c r="C1435" s="7">
        <v>6097</v>
      </c>
      <c r="D1435" s="8">
        <f t="shared" si="22"/>
        <v>7743.1900000000005</v>
      </c>
    </row>
    <row r="1436" spans="1:4" ht="15">
      <c r="A1436" s="4" t="s">
        <v>2785</v>
      </c>
      <c r="B1436" s="2" t="s">
        <v>2786</v>
      </c>
      <c r="C1436" s="7">
        <v>10895</v>
      </c>
      <c r="D1436" s="8">
        <f t="shared" si="22"/>
        <v>13836.65</v>
      </c>
    </row>
    <row r="1437" spans="1:4" ht="15">
      <c r="A1437" s="10" t="s">
        <v>2787</v>
      </c>
      <c r="B1437" s="11" t="s">
        <v>2788</v>
      </c>
      <c r="C1437" s="12">
        <v>12234</v>
      </c>
      <c r="D1437" s="21">
        <f t="shared" si="22"/>
        <v>15537.18</v>
      </c>
    </row>
    <row r="1438" spans="1:4" ht="15">
      <c r="A1438" s="10" t="s">
        <v>2789</v>
      </c>
      <c r="B1438" s="11" t="s">
        <v>2790</v>
      </c>
      <c r="C1438" s="12">
        <v>19272</v>
      </c>
      <c r="D1438" s="21">
        <f t="shared" si="22"/>
        <v>24475.44</v>
      </c>
    </row>
    <row r="1439" spans="1:4" ht="15">
      <c r="A1439" s="4" t="s">
        <v>2791</v>
      </c>
      <c r="B1439" s="2" t="s">
        <v>2792</v>
      </c>
      <c r="C1439" s="7">
        <v>12847</v>
      </c>
      <c r="D1439" s="8">
        <f t="shared" si="22"/>
        <v>16315.69</v>
      </c>
    </row>
    <row r="1440" spans="1:4" ht="15">
      <c r="A1440" s="4" t="s">
        <v>2793</v>
      </c>
      <c r="B1440" s="2" t="s">
        <v>2794</v>
      </c>
      <c r="C1440" s="7">
        <v>4269</v>
      </c>
      <c r="D1440" s="8">
        <f t="shared" si="22"/>
        <v>5421.63</v>
      </c>
    </row>
    <row r="1441" spans="1:4" ht="15">
      <c r="A1441" s="4" t="s">
        <v>2795</v>
      </c>
      <c r="B1441" s="2" t="s">
        <v>2796</v>
      </c>
      <c r="C1441" s="7">
        <v>10994</v>
      </c>
      <c r="D1441" s="8">
        <f t="shared" si="22"/>
        <v>13962.380000000001</v>
      </c>
    </row>
    <row r="1442" spans="1:4" ht="15">
      <c r="A1442" s="10" t="s">
        <v>2797</v>
      </c>
      <c r="B1442" s="11" t="s">
        <v>2798</v>
      </c>
      <c r="C1442" s="12">
        <v>13407</v>
      </c>
      <c r="D1442" s="21">
        <f t="shared" si="22"/>
        <v>17026.89</v>
      </c>
    </row>
    <row r="1443" spans="1:4" ht="15">
      <c r="A1443" s="10" t="s">
        <v>2799</v>
      </c>
      <c r="B1443" s="11" t="s">
        <v>2800</v>
      </c>
      <c r="C1443" s="12">
        <v>13407</v>
      </c>
      <c r="D1443" s="21">
        <f t="shared" si="22"/>
        <v>17026.89</v>
      </c>
    </row>
    <row r="1444" spans="1:4" ht="15">
      <c r="A1444" s="4" t="s">
        <v>2801</v>
      </c>
      <c r="B1444" s="2" t="s">
        <v>2802</v>
      </c>
      <c r="C1444" s="7">
        <v>6616</v>
      </c>
      <c r="D1444" s="8">
        <f t="shared" si="22"/>
        <v>8402.32</v>
      </c>
    </row>
    <row r="1445" spans="1:4" ht="15">
      <c r="A1445" s="4" t="s">
        <v>2803</v>
      </c>
      <c r="B1445" s="2" t="s">
        <v>2804</v>
      </c>
      <c r="C1445" s="7">
        <v>7276</v>
      </c>
      <c r="D1445" s="8">
        <f t="shared" si="22"/>
        <v>9240.52</v>
      </c>
    </row>
    <row r="1446" spans="1:4" ht="15">
      <c r="A1446" s="4" t="s">
        <v>2805</v>
      </c>
      <c r="B1446" s="2" t="s">
        <v>2804</v>
      </c>
      <c r="C1446" s="7">
        <v>6270</v>
      </c>
      <c r="D1446" s="8">
        <f t="shared" si="22"/>
        <v>7962.900000000001</v>
      </c>
    </row>
    <row r="1447" spans="1:4" ht="15">
      <c r="A1447" s="4" t="s">
        <v>2806</v>
      </c>
      <c r="B1447" s="2" t="s">
        <v>2807</v>
      </c>
      <c r="C1447" s="7">
        <v>1109</v>
      </c>
      <c r="D1447" s="8">
        <f t="shared" si="22"/>
        <v>1408.43</v>
      </c>
    </row>
    <row r="1448" spans="1:4" ht="15">
      <c r="A1448" s="4" t="s">
        <v>2808</v>
      </c>
      <c r="B1448" s="2" t="s">
        <v>2809</v>
      </c>
      <c r="C1448" s="7">
        <v>1197</v>
      </c>
      <c r="D1448" s="8">
        <f t="shared" si="22"/>
        <v>1520.19</v>
      </c>
    </row>
    <row r="1449" spans="1:4" ht="15">
      <c r="A1449" s="4" t="s">
        <v>2810</v>
      </c>
      <c r="B1449" s="2" t="s">
        <v>2811</v>
      </c>
      <c r="C1449" s="7">
        <v>1408</v>
      </c>
      <c r="D1449" s="8">
        <f t="shared" si="22"/>
        <v>1788.16</v>
      </c>
    </row>
    <row r="1450" spans="1:4" ht="15">
      <c r="A1450" s="4" t="s">
        <v>2812</v>
      </c>
      <c r="B1450" s="2" t="s">
        <v>2813</v>
      </c>
      <c r="C1450" s="7">
        <v>14660</v>
      </c>
      <c r="D1450" s="8">
        <f t="shared" si="22"/>
        <v>18618.2</v>
      </c>
    </row>
    <row r="1451" spans="1:4" ht="15">
      <c r="A1451" s="4" t="s">
        <v>2814</v>
      </c>
      <c r="B1451" s="2" t="s">
        <v>2815</v>
      </c>
      <c r="C1451" s="7">
        <v>19647</v>
      </c>
      <c r="D1451" s="8">
        <f t="shared" si="22"/>
        <v>24951.69</v>
      </c>
    </row>
    <row r="1452" spans="1:4" ht="15">
      <c r="A1452" s="4" t="s">
        <v>2816</v>
      </c>
      <c r="B1452" s="2" t="s">
        <v>2817</v>
      </c>
      <c r="C1452" s="7">
        <v>1581</v>
      </c>
      <c r="D1452" s="8">
        <f t="shared" si="22"/>
        <v>2007.8700000000001</v>
      </c>
    </row>
    <row r="1453" spans="1:4" ht="15">
      <c r="A1453" s="4" t="s">
        <v>2818</v>
      </c>
      <c r="B1453" s="2" t="s">
        <v>2819</v>
      </c>
      <c r="C1453" s="7">
        <v>1596</v>
      </c>
      <c r="D1453" s="8">
        <f t="shared" si="22"/>
        <v>2026.92</v>
      </c>
    </row>
    <row r="1454" spans="1:4" ht="15">
      <c r="A1454" s="4" t="s">
        <v>2820</v>
      </c>
      <c r="B1454" s="2" t="s">
        <v>2821</v>
      </c>
      <c r="C1454" s="7">
        <v>1817</v>
      </c>
      <c r="D1454" s="8">
        <f t="shared" si="22"/>
        <v>2307.59</v>
      </c>
    </row>
    <row r="1455" spans="1:4" ht="15">
      <c r="A1455" s="4" t="s">
        <v>2822</v>
      </c>
      <c r="B1455" s="2" t="s">
        <v>2823</v>
      </c>
      <c r="C1455" s="7">
        <v>2006</v>
      </c>
      <c r="D1455" s="8">
        <f t="shared" si="22"/>
        <v>2547.62</v>
      </c>
    </row>
    <row r="1456" spans="1:4" ht="15">
      <c r="A1456" s="4" t="s">
        <v>2824</v>
      </c>
      <c r="B1456" s="2" t="s">
        <v>2825</v>
      </c>
      <c r="C1456" s="7">
        <v>2658</v>
      </c>
      <c r="D1456" s="8">
        <f t="shared" si="22"/>
        <v>3375.66</v>
      </c>
    </row>
    <row r="1457" spans="1:4" ht="15">
      <c r="A1457" s="4" t="s">
        <v>2826</v>
      </c>
      <c r="B1457" s="2" t="s">
        <v>2827</v>
      </c>
      <c r="C1457" s="7">
        <v>3200</v>
      </c>
      <c r="D1457" s="8">
        <f t="shared" si="22"/>
        <v>4064</v>
      </c>
    </row>
    <row r="1458" spans="1:4" ht="15">
      <c r="A1458" s="4" t="s">
        <v>2828</v>
      </c>
      <c r="B1458" s="2" t="s">
        <v>2829</v>
      </c>
      <c r="C1458" s="7">
        <v>2782</v>
      </c>
      <c r="D1458" s="8">
        <f t="shared" si="22"/>
        <v>3533.14</v>
      </c>
    </row>
    <row r="1459" spans="1:4" ht="15">
      <c r="A1459" s="4" t="s">
        <v>2830</v>
      </c>
      <c r="B1459" s="2" t="s">
        <v>2831</v>
      </c>
      <c r="C1459" s="7">
        <v>2317</v>
      </c>
      <c r="D1459" s="8">
        <f t="shared" si="22"/>
        <v>2942.59</v>
      </c>
    </row>
    <row r="1460" spans="1:4" ht="15">
      <c r="A1460" s="16" t="s">
        <v>2832</v>
      </c>
      <c r="B1460" s="17" t="s">
        <v>2833</v>
      </c>
      <c r="C1460" s="18">
        <v>3923</v>
      </c>
      <c r="D1460" s="19">
        <f t="shared" si="22"/>
        <v>4982.21</v>
      </c>
    </row>
    <row r="1461" spans="1:4" ht="15">
      <c r="A1461" s="4" t="s">
        <v>2834</v>
      </c>
      <c r="B1461" s="2" t="s">
        <v>2835</v>
      </c>
      <c r="C1461" s="7">
        <v>4522</v>
      </c>
      <c r="D1461" s="8">
        <f t="shared" si="22"/>
        <v>5742.9400000000005</v>
      </c>
    </row>
    <row r="1462" spans="1:4" ht="15">
      <c r="A1462" s="13" t="s">
        <v>2836</v>
      </c>
      <c r="B1462" s="14" t="s">
        <v>2837</v>
      </c>
      <c r="C1462" s="15">
        <v>3446</v>
      </c>
      <c r="D1462" s="20">
        <f t="shared" si="22"/>
        <v>4376.42</v>
      </c>
    </row>
    <row r="1463" spans="1:4" ht="15">
      <c r="A1463" s="13" t="s">
        <v>2838</v>
      </c>
      <c r="B1463" s="14" t="s">
        <v>2839</v>
      </c>
      <c r="C1463" s="15">
        <v>3598</v>
      </c>
      <c r="D1463" s="20">
        <f t="shared" si="22"/>
        <v>4569.46</v>
      </c>
    </row>
    <row r="1464" spans="1:4" ht="15">
      <c r="A1464" s="13" t="s">
        <v>2840</v>
      </c>
      <c r="B1464" s="14" t="s">
        <v>2841</v>
      </c>
      <c r="C1464" s="15">
        <v>3598</v>
      </c>
      <c r="D1464" s="20">
        <f t="shared" si="22"/>
        <v>4569.46</v>
      </c>
    </row>
    <row r="1465" spans="1:4" ht="15">
      <c r="A1465" s="13" t="s">
        <v>2842</v>
      </c>
      <c r="B1465" s="14" t="s">
        <v>2843</v>
      </c>
      <c r="C1465" s="15">
        <v>3690</v>
      </c>
      <c r="D1465" s="20">
        <f t="shared" si="22"/>
        <v>4686.3</v>
      </c>
    </row>
    <row r="1466" spans="1:4" ht="15">
      <c r="A1466" s="13" t="s">
        <v>2844</v>
      </c>
      <c r="B1466" s="14" t="s">
        <v>2845</v>
      </c>
      <c r="C1466" s="15">
        <v>3918</v>
      </c>
      <c r="D1466" s="20">
        <f t="shared" si="22"/>
        <v>4975.86</v>
      </c>
    </row>
    <row r="1467" spans="1:4" ht="15">
      <c r="A1467" s="13" t="s">
        <v>2846</v>
      </c>
      <c r="B1467" s="14" t="s">
        <v>2847</v>
      </c>
      <c r="C1467" s="15">
        <v>3918</v>
      </c>
      <c r="D1467" s="20">
        <f t="shared" si="22"/>
        <v>4975.86</v>
      </c>
    </row>
    <row r="1468" spans="1:4" ht="15">
      <c r="A1468" s="13" t="s">
        <v>2848</v>
      </c>
      <c r="B1468" s="14" t="s">
        <v>2849</v>
      </c>
      <c r="C1468" s="15">
        <v>4355</v>
      </c>
      <c r="D1468" s="20">
        <f t="shared" si="22"/>
        <v>5530.85</v>
      </c>
    </row>
    <row r="1469" spans="1:4" ht="15">
      <c r="A1469" s="13" t="s">
        <v>2850</v>
      </c>
      <c r="B1469" s="14" t="s">
        <v>2851</v>
      </c>
      <c r="C1469" s="15">
        <v>4355</v>
      </c>
      <c r="D1469" s="20">
        <f t="shared" si="22"/>
        <v>5530.85</v>
      </c>
    </row>
    <row r="1470" spans="1:4" ht="15">
      <c r="A1470" s="4" t="s">
        <v>2852</v>
      </c>
      <c r="B1470" s="2" t="s">
        <v>2853</v>
      </c>
      <c r="C1470" s="7">
        <v>976</v>
      </c>
      <c r="D1470" s="8">
        <f t="shared" si="22"/>
        <v>1239.52</v>
      </c>
    </row>
    <row r="1471" spans="1:4" ht="15">
      <c r="A1471" s="4" t="s">
        <v>2854</v>
      </c>
      <c r="B1471" s="2" t="s">
        <v>2855</v>
      </c>
      <c r="C1471" s="7">
        <v>1199</v>
      </c>
      <c r="D1471" s="8">
        <f t="shared" si="22"/>
        <v>1522.73</v>
      </c>
    </row>
    <row r="1472" spans="1:4" ht="15">
      <c r="A1472" s="4" t="s">
        <v>2856</v>
      </c>
      <c r="B1472" s="2" t="s">
        <v>2857</v>
      </c>
      <c r="C1472" s="7">
        <v>1209</v>
      </c>
      <c r="D1472" s="8">
        <f t="shared" si="22"/>
        <v>1535.43</v>
      </c>
    </row>
    <row r="1473" spans="1:4" ht="15">
      <c r="A1473" s="4" t="s">
        <v>2858</v>
      </c>
      <c r="B1473" s="2" t="s">
        <v>2859</v>
      </c>
      <c r="C1473" s="7">
        <v>12413</v>
      </c>
      <c r="D1473" s="8">
        <f t="shared" si="22"/>
        <v>15764.51</v>
      </c>
    </row>
    <row r="1474" spans="1:4" ht="15">
      <c r="A1474" s="4" t="s">
        <v>2860</v>
      </c>
      <c r="B1474" s="2" t="s">
        <v>2861</v>
      </c>
      <c r="C1474" s="7">
        <v>1242</v>
      </c>
      <c r="D1474" s="8">
        <f t="shared" si="22"/>
        <v>1577.34</v>
      </c>
    </row>
    <row r="1475" spans="1:4" ht="15">
      <c r="A1475" s="4" t="s">
        <v>2862</v>
      </c>
      <c r="B1475" s="2" t="s">
        <v>2863</v>
      </c>
      <c r="C1475" s="7">
        <v>1673</v>
      </c>
      <c r="D1475" s="8">
        <f aca="true" t="shared" si="23" ref="D1475:D1538">SUM(C1475*1.27)</f>
        <v>2124.71</v>
      </c>
    </row>
    <row r="1476" spans="1:4" ht="15">
      <c r="A1476" s="4" t="s">
        <v>2864</v>
      </c>
      <c r="B1476" s="2" t="s">
        <v>2865</v>
      </c>
      <c r="C1476" s="7">
        <v>2178</v>
      </c>
      <c r="D1476" s="8">
        <f t="shared" si="23"/>
        <v>2766.06</v>
      </c>
    </row>
    <row r="1477" spans="1:4" ht="15">
      <c r="A1477" s="4" t="s">
        <v>2866</v>
      </c>
      <c r="B1477" s="2" t="s">
        <v>2867</v>
      </c>
      <c r="C1477" s="7">
        <v>3092</v>
      </c>
      <c r="D1477" s="8">
        <f t="shared" si="23"/>
        <v>3926.84</v>
      </c>
    </row>
    <row r="1478" spans="1:4" ht="15">
      <c r="A1478" s="4" t="s">
        <v>2868</v>
      </c>
      <c r="B1478" s="2" t="s">
        <v>2869</v>
      </c>
      <c r="C1478" s="7">
        <v>665</v>
      </c>
      <c r="D1478" s="8">
        <f t="shared" si="23"/>
        <v>844.5500000000001</v>
      </c>
    </row>
    <row r="1479" spans="1:4" ht="15">
      <c r="A1479" s="4" t="s">
        <v>2870</v>
      </c>
      <c r="B1479" s="2" t="s">
        <v>2871</v>
      </c>
      <c r="C1479" s="7">
        <v>720</v>
      </c>
      <c r="D1479" s="8">
        <f t="shared" si="23"/>
        <v>914.4</v>
      </c>
    </row>
    <row r="1480" spans="1:4" ht="15">
      <c r="A1480" s="4" t="s">
        <v>2872</v>
      </c>
      <c r="B1480" s="2" t="s">
        <v>2873</v>
      </c>
      <c r="C1480" s="7">
        <v>788</v>
      </c>
      <c r="D1480" s="8">
        <f t="shared" si="23"/>
        <v>1000.76</v>
      </c>
    </row>
    <row r="1481" spans="1:4" ht="15">
      <c r="A1481" s="4" t="s">
        <v>2874</v>
      </c>
      <c r="B1481" s="2" t="s">
        <v>2875</v>
      </c>
      <c r="C1481" s="7">
        <v>10650</v>
      </c>
      <c r="D1481" s="8">
        <f t="shared" si="23"/>
        <v>13525.5</v>
      </c>
    </row>
    <row r="1482" spans="1:4" ht="15">
      <c r="A1482" s="16" t="s">
        <v>2876</v>
      </c>
      <c r="B1482" s="17" t="s">
        <v>2877</v>
      </c>
      <c r="C1482" s="18">
        <v>19095</v>
      </c>
      <c r="D1482" s="19">
        <f t="shared" si="23"/>
        <v>24250.65</v>
      </c>
    </row>
    <row r="1483" spans="1:4" ht="15">
      <c r="A1483" s="4" t="s">
        <v>2878</v>
      </c>
      <c r="B1483" s="2" t="s">
        <v>2879</v>
      </c>
      <c r="C1483" s="7">
        <v>931</v>
      </c>
      <c r="D1483" s="8">
        <f t="shared" si="23"/>
        <v>1182.3700000000001</v>
      </c>
    </row>
    <row r="1484" spans="1:4" ht="15">
      <c r="A1484" s="4" t="s">
        <v>2880</v>
      </c>
      <c r="B1484" s="2" t="s">
        <v>2881</v>
      </c>
      <c r="C1484" s="7">
        <v>67510</v>
      </c>
      <c r="D1484" s="8">
        <f t="shared" si="23"/>
        <v>85737.7</v>
      </c>
    </row>
    <row r="1485" spans="1:4" ht="15">
      <c r="A1485" s="4" t="s">
        <v>2882</v>
      </c>
      <c r="B1485" s="2" t="s">
        <v>2883</v>
      </c>
      <c r="C1485" s="7">
        <v>1042</v>
      </c>
      <c r="D1485" s="8">
        <f t="shared" si="23"/>
        <v>1323.34</v>
      </c>
    </row>
    <row r="1486" spans="1:4" ht="15">
      <c r="A1486" s="4" t="s">
        <v>2884</v>
      </c>
      <c r="B1486" s="2" t="s">
        <v>2885</v>
      </c>
      <c r="C1486" s="7">
        <v>1186</v>
      </c>
      <c r="D1486" s="8">
        <f t="shared" si="23"/>
        <v>1506.22</v>
      </c>
    </row>
    <row r="1487" spans="1:4" ht="15">
      <c r="A1487" s="4" t="s">
        <v>2886</v>
      </c>
      <c r="B1487" s="2" t="s">
        <v>2887</v>
      </c>
      <c r="C1487" s="7">
        <v>1668</v>
      </c>
      <c r="D1487" s="8">
        <f t="shared" si="23"/>
        <v>2118.36</v>
      </c>
    </row>
    <row r="1488" spans="1:4" ht="15">
      <c r="A1488" s="4" t="s">
        <v>2888</v>
      </c>
      <c r="B1488" s="2" t="s">
        <v>2889</v>
      </c>
      <c r="C1488" s="7">
        <v>1429</v>
      </c>
      <c r="D1488" s="8">
        <f t="shared" si="23"/>
        <v>1814.83</v>
      </c>
    </row>
    <row r="1489" spans="1:4" ht="15">
      <c r="A1489" s="4" t="s">
        <v>2890</v>
      </c>
      <c r="B1489" s="2" t="s">
        <v>2891</v>
      </c>
      <c r="C1489" s="7">
        <v>1678</v>
      </c>
      <c r="D1489" s="8">
        <f t="shared" si="23"/>
        <v>2131.06</v>
      </c>
    </row>
    <row r="1490" spans="1:4" ht="15">
      <c r="A1490" s="4" t="s">
        <v>2892</v>
      </c>
      <c r="B1490" s="2" t="s">
        <v>2893</v>
      </c>
      <c r="C1490" s="7">
        <v>1950</v>
      </c>
      <c r="D1490" s="8">
        <f t="shared" si="23"/>
        <v>2476.5</v>
      </c>
    </row>
    <row r="1491" spans="1:4" ht="15">
      <c r="A1491" s="4" t="s">
        <v>2894</v>
      </c>
      <c r="B1491" s="2" t="s">
        <v>2895</v>
      </c>
      <c r="C1491" s="7">
        <v>1940</v>
      </c>
      <c r="D1491" s="8">
        <f t="shared" si="23"/>
        <v>2463.8</v>
      </c>
    </row>
    <row r="1492" spans="1:4" ht="15">
      <c r="A1492" s="4" t="s">
        <v>2896</v>
      </c>
      <c r="B1492" s="2" t="s">
        <v>2897</v>
      </c>
      <c r="C1492" s="7">
        <v>2317</v>
      </c>
      <c r="D1492" s="8">
        <f t="shared" si="23"/>
        <v>2942.59</v>
      </c>
    </row>
    <row r="1493" spans="1:4" ht="15">
      <c r="A1493" s="4" t="s">
        <v>2898</v>
      </c>
      <c r="B1493" s="2" t="s">
        <v>2899</v>
      </c>
      <c r="C1493" s="7">
        <v>3258</v>
      </c>
      <c r="D1493" s="8">
        <f t="shared" si="23"/>
        <v>4137.66</v>
      </c>
    </row>
    <row r="1494" spans="1:4" ht="15">
      <c r="A1494" s="13" t="s">
        <v>2900</v>
      </c>
      <c r="B1494" s="14" t="s">
        <v>2901</v>
      </c>
      <c r="C1494" s="15">
        <v>1762</v>
      </c>
      <c r="D1494" s="20">
        <f t="shared" si="23"/>
        <v>2237.7400000000002</v>
      </c>
    </row>
    <row r="1495" spans="1:4" ht="15">
      <c r="A1495" s="13" t="s">
        <v>2902</v>
      </c>
      <c r="B1495" s="14" t="s">
        <v>2903</v>
      </c>
      <c r="C1495" s="15">
        <v>1806</v>
      </c>
      <c r="D1495" s="20">
        <f t="shared" si="23"/>
        <v>2293.62</v>
      </c>
    </row>
    <row r="1496" spans="1:4" ht="15">
      <c r="A1496" s="13" t="s">
        <v>2904</v>
      </c>
      <c r="B1496" s="14" t="s">
        <v>2905</v>
      </c>
      <c r="C1496" s="15">
        <v>1806</v>
      </c>
      <c r="D1496" s="20">
        <f t="shared" si="23"/>
        <v>2293.62</v>
      </c>
    </row>
    <row r="1497" spans="1:4" ht="15">
      <c r="A1497" s="13" t="s">
        <v>2906</v>
      </c>
      <c r="B1497" s="14" t="s">
        <v>2907</v>
      </c>
      <c r="C1497" s="15">
        <v>1862</v>
      </c>
      <c r="D1497" s="20">
        <f t="shared" si="23"/>
        <v>2364.7400000000002</v>
      </c>
    </row>
    <row r="1498" spans="1:4" ht="15">
      <c r="A1498" s="13" t="s">
        <v>2908</v>
      </c>
      <c r="B1498" s="14" t="s">
        <v>2909</v>
      </c>
      <c r="C1498" s="15">
        <v>2011</v>
      </c>
      <c r="D1498" s="20">
        <f t="shared" si="23"/>
        <v>2553.9700000000003</v>
      </c>
    </row>
    <row r="1499" spans="1:4" ht="15">
      <c r="A1499" s="13" t="s">
        <v>2910</v>
      </c>
      <c r="B1499" s="14" t="s">
        <v>2911</v>
      </c>
      <c r="C1499" s="15">
        <v>2011</v>
      </c>
      <c r="D1499" s="20">
        <f t="shared" si="23"/>
        <v>2553.9700000000003</v>
      </c>
    </row>
    <row r="1500" spans="1:4" ht="15">
      <c r="A1500" s="13" t="s">
        <v>2912</v>
      </c>
      <c r="B1500" s="14" t="s">
        <v>2913</v>
      </c>
      <c r="C1500" s="15">
        <v>2243</v>
      </c>
      <c r="D1500" s="20">
        <f t="shared" si="23"/>
        <v>2848.61</v>
      </c>
    </row>
    <row r="1501" spans="1:4" ht="15">
      <c r="A1501" s="13" t="s">
        <v>2914</v>
      </c>
      <c r="B1501" s="14" t="s">
        <v>2915</v>
      </c>
      <c r="C1501" s="15">
        <v>2243</v>
      </c>
      <c r="D1501" s="20">
        <f t="shared" si="23"/>
        <v>2848.61</v>
      </c>
    </row>
    <row r="1502" spans="1:4" ht="15">
      <c r="A1502" s="16" t="s">
        <v>2916</v>
      </c>
      <c r="B1502" s="17" t="s">
        <v>2917</v>
      </c>
      <c r="C1502" s="18">
        <v>680</v>
      </c>
      <c r="D1502" s="19">
        <f t="shared" si="23"/>
        <v>863.6</v>
      </c>
    </row>
    <row r="1503" spans="1:4" ht="15">
      <c r="A1503" s="4" t="s">
        <v>2918</v>
      </c>
      <c r="B1503" s="2" t="s">
        <v>2919</v>
      </c>
      <c r="C1503" s="7">
        <v>653</v>
      </c>
      <c r="D1503" s="8">
        <f t="shared" si="23"/>
        <v>829.3100000000001</v>
      </c>
    </row>
    <row r="1504" spans="1:4" ht="15">
      <c r="A1504" s="4" t="s">
        <v>2920</v>
      </c>
      <c r="B1504" s="2" t="s">
        <v>2921</v>
      </c>
      <c r="C1504" s="7">
        <v>653</v>
      </c>
      <c r="D1504" s="8">
        <f t="shared" si="23"/>
        <v>829.3100000000001</v>
      </c>
    </row>
    <row r="1505" spans="1:4" ht="15">
      <c r="A1505" s="4" t="s">
        <v>2922</v>
      </c>
      <c r="B1505" s="2" t="s">
        <v>2923</v>
      </c>
      <c r="C1505" s="7">
        <v>687</v>
      </c>
      <c r="D1505" s="8">
        <f t="shared" si="23"/>
        <v>872.49</v>
      </c>
    </row>
    <row r="1506" spans="1:4" ht="15">
      <c r="A1506" s="4" t="s">
        <v>2924</v>
      </c>
      <c r="B1506" s="2" t="s">
        <v>2925</v>
      </c>
      <c r="C1506" s="7">
        <v>886</v>
      </c>
      <c r="D1506" s="8">
        <f t="shared" si="23"/>
        <v>1125.22</v>
      </c>
    </row>
    <row r="1507" spans="1:4" ht="15">
      <c r="A1507" s="4" t="s">
        <v>2926</v>
      </c>
      <c r="B1507" s="2" t="s">
        <v>2927</v>
      </c>
      <c r="C1507" s="7">
        <v>788</v>
      </c>
      <c r="D1507" s="8">
        <f t="shared" si="23"/>
        <v>1000.76</v>
      </c>
    </row>
    <row r="1508" spans="1:4" ht="15">
      <c r="A1508" s="4" t="s">
        <v>2928</v>
      </c>
      <c r="B1508" s="2" t="s">
        <v>2929</v>
      </c>
      <c r="C1508" s="7">
        <v>917</v>
      </c>
      <c r="D1508" s="8">
        <f t="shared" si="23"/>
        <v>1164.59</v>
      </c>
    </row>
    <row r="1509" spans="1:4" ht="15">
      <c r="A1509" s="4" t="s">
        <v>2930</v>
      </c>
      <c r="B1509" s="2" t="s">
        <v>2931</v>
      </c>
      <c r="C1509" s="7">
        <v>16780</v>
      </c>
      <c r="D1509" s="8">
        <f t="shared" si="23"/>
        <v>21310.6</v>
      </c>
    </row>
    <row r="1510" spans="1:4" ht="15">
      <c r="A1510" s="4" t="s">
        <v>2932</v>
      </c>
      <c r="B1510" s="2" t="s">
        <v>2933</v>
      </c>
      <c r="C1510" s="7">
        <v>15605</v>
      </c>
      <c r="D1510" s="8">
        <f t="shared" si="23"/>
        <v>19818.35</v>
      </c>
    </row>
    <row r="1511" spans="1:4" ht="15">
      <c r="A1511" s="4" t="s">
        <v>2934</v>
      </c>
      <c r="B1511" s="2" t="s">
        <v>2935</v>
      </c>
      <c r="C1511" s="7">
        <v>931</v>
      </c>
      <c r="D1511" s="8">
        <f t="shared" si="23"/>
        <v>1182.3700000000001</v>
      </c>
    </row>
    <row r="1512" spans="1:4" ht="15">
      <c r="A1512" s="16" t="s">
        <v>2936</v>
      </c>
      <c r="B1512" s="17" t="s">
        <v>2937</v>
      </c>
      <c r="C1512" s="18">
        <v>1065</v>
      </c>
      <c r="D1512" s="19">
        <f t="shared" si="23"/>
        <v>1352.55</v>
      </c>
    </row>
    <row r="1513" spans="1:4" ht="15">
      <c r="A1513" s="16" t="s">
        <v>2938</v>
      </c>
      <c r="B1513" s="17" t="s">
        <v>2939</v>
      </c>
      <c r="C1513" s="18">
        <v>1173</v>
      </c>
      <c r="D1513" s="19">
        <f t="shared" si="23"/>
        <v>1489.71</v>
      </c>
    </row>
    <row r="1514" spans="1:4" ht="15">
      <c r="A1514" s="4" t="s">
        <v>2940</v>
      </c>
      <c r="B1514" s="2" t="s">
        <v>2941</v>
      </c>
      <c r="C1514" s="7">
        <v>1272</v>
      </c>
      <c r="D1514" s="8">
        <f t="shared" si="23"/>
        <v>1615.44</v>
      </c>
    </row>
    <row r="1515" spans="1:4" ht="15">
      <c r="A1515" s="16" t="s">
        <v>2942</v>
      </c>
      <c r="B1515" s="17" t="s">
        <v>2943</v>
      </c>
      <c r="C1515" s="18">
        <v>25845</v>
      </c>
      <c r="D1515" s="19">
        <f t="shared" si="23"/>
        <v>32823.15</v>
      </c>
    </row>
    <row r="1516" spans="1:4" ht="15">
      <c r="A1516" s="4" t="s">
        <v>2944</v>
      </c>
      <c r="B1516" s="2" t="s">
        <v>2945</v>
      </c>
      <c r="C1516" s="7">
        <v>23337</v>
      </c>
      <c r="D1516" s="8">
        <f t="shared" si="23"/>
        <v>29637.99</v>
      </c>
    </row>
    <row r="1517" spans="1:4" ht="15">
      <c r="A1517" s="4" t="s">
        <v>2946</v>
      </c>
      <c r="B1517" s="2" t="s">
        <v>2947</v>
      </c>
      <c r="C1517" s="7">
        <v>1501</v>
      </c>
      <c r="D1517" s="8">
        <f t="shared" si="23"/>
        <v>1906.27</v>
      </c>
    </row>
    <row r="1518" spans="1:4" ht="15">
      <c r="A1518" s="4" t="s">
        <v>2948</v>
      </c>
      <c r="B1518" s="2" t="s">
        <v>2949</v>
      </c>
      <c r="C1518" s="7">
        <v>1647</v>
      </c>
      <c r="D1518" s="8">
        <f t="shared" si="23"/>
        <v>2091.69</v>
      </c>
    </row>
    <row r="1519" spans="1:4" ht="15">
      <c r="A1519" s="4" t="s">
        <v>2950</v>
      </c>
      <c r="B1519" s="2" t="s">
        <v>2951</v>
      </c>
      <c r="C1519" s="7">
        <v>1845</v>
      </c>
      <c r="D1519" s="8">
        <f t="shared" si="23"/>
        <v>2343.15</v>
      </c>
    </row>
    <row r="1520" spans="1:4" ht="15">
      <c r="A1520" s="16" t="s">
        <v>2952</v>
      </c>
      <c r="B1520" s="17" t="s">
        <v>2953</v>
      </c>
      <c r="C1520" s="18">
        <v>1893</v>
      </c>
      <c r="D1520" s="19">
        <f t="shared" si="23"/>
        <v>2404.11</v>
      </c>
    </row>
    <row r="1521" spans="1:4" ht="15">
      <c r="A1521" s="4" t="s">
        <v>2954</v>
      </c>
      <c r="B1521" s="2" t="s">
        <v>2955</v>
      </c>
      <c r="C1521" s="7">
        <v>1884</v>
      </c>
      <c r="D1521" s="8">
        <f t="shared" si="23"/>
        <v>2392.68</v>
      </c>
    </row>
    <row r="1522" spans="1:4" ht="15">
      <c r="A1522" s="4" t="s">
        <v>2956</v>
      </c>
      <c r="B1522" s="2" t="s">
        <v>2957</v>
      </c>
      <c r="C1522" s="7">
        <v>1939</v>
      </c>
      <c r="D1522" s="8">
        <f t="shared" si="23"/>
        <v>2462.53</v>
      </c>
    </row>
    <row r="1523" spans="1:4" ht="15">
      <c r="A1523" s="4" t="s">
        <v>2958</v>
      </c>
      <c r="B1523" s="2" t="s">
        <v>2959</v>
      </c>
      <c r="C1523" s="7">
        <v>2139</v>
      </c>
      <c r="D1523" s="8">
        <f t="shared" si="23"/>
        <v>2716.53</v>
      </c>
    </row>
    <row r="1524" spans="1:4" ht="15">
      <c r="A1524" s="4" t="s">
        <v>2960</v>
      </c>
      <c r="B1524" s="2" t="s">
        <v>2961</v>
      </c>
      <c r="C1524" s="7">
        <v>2606</v>
      </c>
      <c r="D1524" s="8">
        <f t="shared" si="23"/>
        <v>3309.62</v>
      </c>
    </row>
    <row r="1525" spans="1:4" ht="15">
      <c r="A1525" s="4" t="s">
        <v>2962</v>
      </c>
      <c r="B1525" s="2" t="s">
        <v>2963</v>
      </c>
      <c r="C1525" s="7">
        <v>2428</v>
      </c>
      <c r="D1525" s="8">
        <f t="shared" si="23"/>
        <v>3083.56</v>
      </c>
    </row>
    <row r="1526" spans="1:4" ht="15">
      <c r="A1526" s="4" t="s">
        <v>2964</v>
      </c>
      <c r="B1526" s="2" t="s">
        <v>2965</v>
      </c>
      <c r="C1526" s="7">
        <v>2950</v>
      </c>
      <c r="D1526" s="8">
        <f t="shared" si="23"/>
        <v>3746.5</v>
      </c>
    </row>
    <row r="1527" spans="1:4" ht="15">
      <c r="A1527" s="4" t="s">
        <v>2966</v>
      </c>
      <c r="B1527" s="2" t="s">
        <v>2967</v>
      </c>
      <c r="C1527" s="7">
        <v>57845</v>
      </c>
      <c r="D1527" s="8">
        <f t="shared" si="23"/>
        <v>73463.15</v>
      </c>
    </row>
    <row r="1528" spans="1:4" ht="15">
      <c r="A1528" s="4" t="s">
        <v>2968</v>
      </c>
      <c r="B1528" s="2" t="s">
        <v>2969</v>
      </c>
      <c r="C1528" s="7">
        <v>2815</v>
      </c>
      <c r="D1528" s="8">
        <f t="shared" si="23"/>
        <v>3575.05</v>
      </c>
    </row>
    <row r="1529" spans="1:4" ht="15">
      <c r="A1529" s="4" t="s">
        <v>2970</v>
      </c>
      <c r="B1529" s="2" t="s">
        <v>2971</v>
      </c>
      <c r="C1529" s="7">
        <v>3366</v>
      </c>
      <c r="D1529" s="8">
        <f t="shared" si="23"/>
        <v>4274.82</v>
      </c>
    </row>
    <row r="1530" spans="1:4" ht="15">
      <c r="A1530" s="4" t="s">
        <v>2972</v>
      </c>
      <c r="B1530" s="2" t="s">
        <v>2973</v>
      </c>
      <c r="C1530" s="7">
        <v>3658</v>
      </c>
      <c r="D1530" s="8">
        <f t="shared" si="23"/>
        <v>4645.66</v>
      </c>
    </row>
    <row r="1531" spans="1:4" ht="15">
      <c r="A1531" s="4" t="s">
        <v>2974</v>
      </c>
      <c r="B1531" s="2" t="s">
        <v>2975</v>
      </c>
      <c r="C1531" s="7">
        <v>3981</v>
      </c>
      <c r="D1531" s="8">
        <f t="shared" si="23"/>
        <v>5055.87</v>
      </c>
    </row>
    <row r="1532" spans="1:4" ht="15">
      <c r="A1532" s="4" t="s">
        <v>2976</v>
      </c>
      <c r="B1532" s="2" t="s">
        <v>2977</v>
      </c>
      <c r="C1532" s="7">
        <v>4367</v>
      </c>
      <c r="D1532" s="8">
        <f t="shared" si="23"/>
        <v>5546.09</v>
      </c>
    </row>
    <row r="1533" spans="1:4" ht="15">
      <c r="A1533" s="4" t="s">
        <v>2978</v>
      </c>
      <c r="B1533" s="2" t="s">
        <v>2979</v>
      </c>
      <c r="C1533" s="7">
        <v>6627</v>
      </c>
      <c r="D1533" s="8">
        <f t="shared" si="23"/>
        <v>8416.29</v>
      </c>
    </row>
    <row r="1534" spans="1:4" ht="15">
      <c r="A1534" s="4" t="s">
        <v>2980</v>
      </c>
      <c r="B1534" s="2" t="s">
        <v>2981</v>
      </c>
      <c r="C1534" s="7">
        <v>6627</v>
      </c>
      <c r="D1534" s="8">
        <f t="shared" si="23"/>
        <v>8416.29</v>
      </c>
    </row>
    <row r="1535" spans="1:4" ht="15">
      <c r="A1535" s="4" t="s">
        <v>2982</v>
      </c>
      <c r="B1535" s="2" t="s">
        <v>2983</v>
      </c>
      <c r="C1535" s="7">
        <v>8145</v>
      </c>
      <c r="D1535" s="8">
        <f t="shared" si="23"/>
        <v>10344.15</v>
      </c>
    </row>
    <row r="1536" spans="1:4" ht="15">
      <c r="A1536" s="4" t="s">
        <v>2984</v>
      </c>
      <c r="B1536" s="2" t="s">
        <v>2985</v>
      </c>
      <c r="C1536" s="7">
        <v>9411</v>
      </c>
      <c r="D1536" s="8">
        <f t="shared" si="23"/>
        <v>11951.97</v>
      </c>
    </row>
    <row r="1537" spans="1:4" ht="15">
      <c r="A1537" s="4" t="s">
        <v>2986</v>
      </c>
      <c r="B1537" s="2" t="s">
        <v>2987</v>
      </c>
      <c r="C1537" s="7">
        <v>10329</v>
      </c>
      <c r="D1537" s="8">
        <f t="shared" si="23"/>
        <v>13117.83</v>
      </c>
    </row>
    <row r="1538" spans="1:4" ht="15">
      <c r="A1538" s="16" t="s">
        <v>2988</v>
      </c>
      <c r="B1538" s="17" t="s">
        <v>2989</v>
      </c>
      <c r="C1538" s="18">
        <v>11776</v>
      </c>
      <c r="D1538" s="19">
        <f t="shared" si="23"/>
        <v>14955.52</v>
      </c>
    </row>
    <row r="1539" spans="1:4" ht="15">
      <c r="A1539" s="4" t="s">
        <v>2990</v>
      </c>
      <c r="B1539" s="2" t="s">
        <v>2991</v>
      </c>
      <c r="C1539" s="7">
        <v>10200</v>
      </c>
      <c r="D1539" s="8">
        <f aca="true" t="shared" si="24" ref="D1539:D1602">SUM(C1539*1.27)</f>
        <v>12954</v>
      </c>
    </row>
    <row r="1540" spans="1:4" ht="15">
      <c r="A1540" s="4" t="s">
        <v>2992</v>
      </c>
      <c r="B1540" s="2" t="s">
        <v>2993</v>
      </c>
      <c r="C1540" s="7">
        <v>10200</v>
      </c>
      <c r="D1540" s="8">
        <f t="shared" si="24"/>
        <v>12954</v>
      </c>
    </row>
    <row r="1541" spans="1:4" ht="15">
      <c r="A1541" s="4" t="s">
        <v>2994</v>
      </c>
      <c r="B1541" s="2" t="s">
        <v>2995</v>
      </c>
      <c r="C1541" s="7">
        <v>12500</v>
      </c>
      <c r="D1541" s="8">
        <f t="shared" si="24"/>
        <v>15875</v>
      </c>
    </row>
    <row r="1542" spans="1:4" ht="15">
      <c r="A1542" s="4" t="s">
        <v>2996</v>
      </c>
      <c r="B1542" s="2" t="s">
        <v>2997</v>
      </c>
      <c r="C1542" s="7">
        <v>13650</v>
      </c>
      <c r="D1542" s="8">
        <f t="shared" si="24"/>
        <v>17335.5</v>
      </c>
    </row>
    <row r="1543" spans="1:4" ht="15">
      <c r="A1543" s="4" t="s">
        <v>2998</v>
      </c>
      <c r="B1543" s="2" t="s">
        <v>2999</v>
      </c>
      <c r="C1543" s="7">
        <v>16500</v>
      </c>
      <c r="D1543" s="8">
        <f t="shared" si="24"/>
        <v>20955</v>
      </c>
    </row>
    <row r="1544" spans="1:4" ht="15">
      <c r="A1544" s="4" t="s">
        <v>3000</v>
      </c>
      <c r="B1544" s="2" t="s">
        <v>3001</v>
      </c>
      <c r="C1544" s="7">
        <v>33765</v>
      </c>
      <c r="D1544" s="8">
        <f t="shared" si="24"/>
        <v>42881.55</v>
      </c>
    </row>
    <row r="1545" spans="1:4" ht="15">
      <c r="A1545" s="4" t="s">
        <v>3002</v>
      </c>
      <c r="B1545" s="2" t="s">
        <v>3003</v>
      </c>
      <c r="C1545" s="7">
        <v>32500</v>
      </c>
      <c r="D1545" s="8">
        <f t="shared" si="24"/>
        <v>41275</v>
      </c>
    </row>
    <row r="1546" spans="1:4" ht="15">
      <c r="A1546" s="4" t="s">
        <v>3004</v>
      </c>
      <c r="B1546" s="2" t="s">
        <v>3005</v>
      </c>
      <c r="C1546" s="7">
        <v>746</v>
      </c>
      <c r="D1546" s="8">
        <f t="shared" si="24"/>
        <v>947.42</v>
      </c>
    </row>
    <row r="1547" spans="1:4" ht="15">
      <c r="A1547" s="4" t="s">
        <v>3006</v>
      </c>
      <c r="B1547" s="2" t="s">
        <v>3007</v>
      </c>
      <c r="C1547" s="7">
        <v>843</v>
      </c>
      <c r="D1547" s="8">
        <f t="shared" si="24"/>
        <v>1070.6100000000001</v>
      </c>
    </row>
    <row r="1548" spans="1:4" ht="15">
      <c r="A1548" s="4" t="s">
        <v>3008</v>
      </c>
      <c r="B1548" s="2" t="s">
        <v>3009</v>
      </c>
      <c r="C1548" s="7">
        <v>23948</v>
      </c>
      <c r="D1548" s="8">
        <f t="shared" si="24"/>
        <v>30413.96</v>
      </c>
    </row>
    <row r="1549" spans="1:4" ht="15">
      <c r="A1549" s="4" t="s">
        <v>3010</v>
      </c>
      <c r="B1549" s="2" t="s">
        <v>3011</v>
      </c>
      <c r="C1549" s="7">
        <v>8200</v>
      </c>
      <c r="D1549" s="8">
        <f t="shared" si="24"/>
        <v>10414</v>
      </c>
    </row>
    <row r="1550" spans="1:4" ht="15">
      <c r="A1550" s="4" t="s">
        <v>3012</v>
      </c>
      <c r="B1550" s="2" t="s">
        <v>3013</v>
      </c>
      <c r="C1550" s="7">
        <v>8700</v>
      </c>
      <c r="D1550" s="8">
        <f t="shared" si="24"/>
        <v>11049</v>
      </c>
    </row>
    <row r="1551" spans="1:4" ht="15">
      <c r="A1551" s="4" t="s">
        <v>3014</v>
      </c>
      <c r="B1551" s="2" t="s">
        <v>3015</v>
      </c>
      <c r="C1551" s="7">
        <v>16200</v>
      </c>
      <c r="D1551" s="8">
        <f t="shared" si="24"/>
        <v>20574</v>
      </c>
    </row>
    <row r="1552" spans="1:4" ht="15">
      <c r="A1552" s="4" t="s">
        <v>3016</v>
      </c>
      <c r="B1552" s="2" t="s">
        <v>3017</v>
      </c>
      <c r="C1552" s="7">
        <v>1795</v>
      </c>
      <c r="D1552" s="8">
        <f t="shared" si="24"/>
        <v>2279.65</v>
      </c>
    </row>
    <row r="1553" spans="1:4" ht="15">
      <c r="A1553" s="4" t="s">
        <v>3018</v>
      </c>
      <c r="B1553" s="2" t="s">
        <v>3019</v>
      </c>
      <c r="C1553" s="7">
        <v>2027</v>
      </c>
      <c r="D1553" s="8">
        <f t="shared" si="24"/>
        <v>2574.29</v>
      </c>
    </row>
    <row r="1554" spans="1:4" ht="15">
      <c r="A1554" s="4" t="s">
        <v>3020</v>
      </c>
      <c r="B1554" s="2" t="s">
        <v>3021</v>
      </c>
      <c r="C1554" s="7">
        <v>2387</v>
      </c>
      <c r="D1554" s="8">
        <f t="shared" si="24"/>
        <v>3031.4900000000002</v>
      </c>
    </row>
    <row r="1555" spans="1:4" ht="15">
      <c r="A1555" s="4" t="s">
        <v>3022</v>
      </c>
      <c r="B1555" s="2" t="s">
        <v>3023</v>
      </c>
      <c r="C1555" s="7">
        <v>2027</v>
      </c>
      <c r="D1555" s="8">
        <f t="shared" si="24"/>
        <v>2574.29</v>
      </c>
    </row>
    <row r="1556" spans="1:4" ht="15">
      <c r="A1556" s="4" t="s">
        <v>3024</v>
      </c>
      <c r="B1556" s="2" t="s">
        <v>3025</v>
      </c>
      <c r="C1556" s="7">
        <v>2637</v>
      </c>
      <c r="D1556" s="8">
        <f t="shared" si="24"/>
        <v>3348.9900000000002</v>
      </c>
    </row>
    <row r="1557" spans="1:4" ht="15">
      <c r="A1557" s="4" t="s">
        <v>3026</v>
      </c>
      <c r="B1557" s="2" t="s">
        <v>3027</v>
      </c>
      <c r="C1557" s="7">
        <v>2251</v>
      </c>
      <c r="D1557" s="8">
        <f t="shared" si="24"/>
        <v>2858.77</v>
      </c>
    </row>
    <row r="1558" spans="1:4" ht="15">
      <c r="A1558" s="4" t="s">
        <v>3028</v>
      </c>
      <c r="B1558" s="2" t="s">
        <v>3029</v>
      </c>
      <c r="C1558" s="7">
        <v>17123</v>
      </c>
      <c r="D1558" s="8">
        <f t="shared" si="24"/>
        <v>21746.21</v>
      </c>
    </row>
    <row r="1559" spans="1:4" ht="15">
      <c r="A1559" s="13" t="s">
        <v>3030</v>
      </c>
      <c r="B1559" s="14" t="s">
        <v>3031</v>
      </c>
      <c r="C1559" s="15">
        <v>14175</v>
      </c>
      <c r="D1559" s="20">
        <f t="shared" si="24"/>
        <v>18002.25</v>
      </c>
    </row>
    <row r="1560" spans="1:4" ht="15">
      <c r="A1560" s="4" t="s">
        <v>3032</v>
      </c>
      <c r="B1560" s="2" t="s">
        <v>3033</v>
      </c>
      <c r="C1560" s="7">
        <v>21500</v>
      </c>
      <c r="D1560" s="8">
        <f t="shared" si="24"/>
        <v>27305</v>
      </c>
    </row>
    <row r="1561" spans="1:4" ht="15">
      <c r="A1561" s="4" t="s">
        <v>3034</v>
      </c>
      <c r="B1561" s="2" t="s">
        <v>3035</v>
      </c>
      <c r="C1561" s="7">
        <v>2671</v>
      </c>
      <c r="D1561" s="8">
        <f t="shared" si="24"/>
        <v>3392.17</v>
      </c>
    </row>
    <row r="1562" spans="1:4" ht="15">
      <c r="A1562" s="4" t="s">
        <v>3036</v>
      </c>
      <c r="B1562" s="2" t="s">
        <v>3037</v>
      </c>
      <c r="C1562" s="7">
        <v>2712</v>
      </c>
      <c r="D1562" s="8">
        <f t="shared" si="24"/>
        <v>3444.2400000000002</v>
      </c>
    </row>
    <row r="1563" spans="1:4" ht="15">
      <c r="A1563" s="4" t="s">
        <v>3038</v>
      </c>
      <c r="B1563" s="2" t="s">
        <v>3039</v>
      </c>
      <c r="C1563" s="7">
        <v>3158</v>
      </c>
      <c r="D1563" s="8">
        <f t="shared" si="24"/>
        <v>4010.66</v>
      </c>
    </row>
    <row r="1564" spans="1:4" ht="15">
      <c r="A1564" s="4" t="s">
        <v>3040</v>
      </c>
      <c r="B1564" s="2" t="s">
        <v>3041</v>
      </c>
      <c r="C1564" s="7">
        <v>25267</v>
      </c>
      <c r="D1564" s="8">
        <f t="shared" si="24"/>
        <v>32089.09</v>
      </c>
    </row>
    <row r="1565" spans="1:4" ht="15">
      <c r="A1565" s="16" t="s">
        <v>3042</v>
      </c>
      <c r="B1565" s="17" t="s">
        <v>3043</v>
      </c>
      <c r="C1565" s="18">
        <v>2997</v>
      </c>
      <c r="D1565" s="19">
        <f t="shared" si="24"/>
        <v>3806.19</v>
      </c>
    </row>
    <row r="1566" spans="1:4" ht="15">
      <c r="A1566" s="4" t="s">
        <v>3044</v>
      </c>
      <c r="B1566" s="2" t="s">
        <v>3045</v>
      </c>
      <c r="C1566" s="7">
        <v>2926</v>
      </c>
      <c r="D1566" s="8">
        <f t="shared" si="24"/>
        <v>3716.02</v>
      </c>
    </row>
    <row r="1567" spans="1:4" ht="15">
      <c r="A1567" s="4" t="s">
        <v>3046</v>
      </c>
      <c r="B1567" s="2" t="s">
        <v>3047</v>
      </c>
      <c r="C1567" s="7">
        <v>42259</v>
      </c>
      <c r="D1567" s="8">
        <f t="shared" si="24"/>
        <v>53668.93</v>
      </c>
    </row>
    <row r="1568" spans="1:4" ht="15">
      <c r="A1568" s="4" t="s">
        <v>3048</v>
      </c>
      <c r="B1568" s="2" t="s">
        <v>3049</v>
      </c>
      <c r="C1568" s="7">
        <v>3502</v>
      </c>
      <c r="D1568" s="8">
        <f t="shared" si="24"/>
        <v>4447.54</v>
      </c>
    </row>
    <row r="1569" spans="1:4" ht="15">
      <c r="A1569" s="4" t="s">
        <v>3050</v>
      </c>
      <c r="B1569" s="2" t="s">
        <v>3051</v>
      </c>
      <c r="C1569" s="7">
        <v>3214</v>
      </c>
      <c r="D1569" s="8">
        <f t="shared" si="24"/>
        <v>4081.78</v>
      </c>
    </row>
    <row r="1570" spans="1:4" ht="15">
      <c r="A1570" s="4" t="s">
        <v>3052</v>
      </c>
      <c r="B1570" s="2" t="s">
        <v>3053</v>
      </c>
      <c r="C1570" s="7">
        <v>3557</v>
      </c>
      <c r="D1570" s="8">
        <f t="shared" si="24"/>
        <v>4517.39</v>
      </c>
    </row>
    <row r="1571" spans="1:4" ht="15">
      <c r="A1571" s="4" t="s">
        <v>3054</v>
      </c>
      <c r="B1571" s="2" t="s">
        <v>3055</v>
      </c>
      <c r="C1571" s="7">
        <v>4190</v>
      </c>
      <c r="D1571" s="8">
        <f t="shared" si="24"/>
        <v>5321.3</v>
      </c>
    </row>
    <row r="1572" spans="1:4" ht="15">
      <c r="A1572" s="4" t="s">
        <v>3056</v>
      </c>
      <c r="B1572" s="2" t="s">
        <v>3057</v>
      </c>
      <c r="C1572" s="7">
        <v>4035</v>
      </c>
      <c r="D1572" s="8">
        <f t="shared" si="24"/>
        <v>5124.45</v>
      </c>
    </row>
    <row r="1573" spans="1:4" ht="15">
      <c r="A1573" s="4" t="s">
        <v>3058</v>
      </c>
      <c r="B1573" s="2" t="s">
        <v>3059</v>
      </c>
      <c r="C1573" s="7">
        <v>4423</v>
      </c>
      <c r="D1573" s="8">
        <f t="shared" si="24"/>
        <v>5617.21</v>
      </c>
    </row>
    <row r="1574" spans="1:4" ht="15">
      <c r="A1574" s="4" t="s">
        <v>3060</v>
      </c>
      <c r="B1574" s="2" t="s">
        <v>3061</v>
      </c>
      <c r="C1574" s="7">
        <v>4423</v>
      </c>
      <c r="D1574" s="8">
        <f t="shared" si="24"/>
        <v>5617.21</v>
      </c>
    </row>
    <row r="1575" spans="1:4" ht="15">
      <c r="A1575" s="4" t="s">
        <v>3062</v>
      </c>
      <c r="B1575" s="2" t="s">
        <v>3063</v>
      </c>
      <c r="C1575" s="7">
        <v>6250</v>
      </c>
      <c r="D1575" s="8">
        <f t="shared" si="24"/>
        <v>7937.5</v>
      </c>
    </row>
    <row r="1576" spans="1:4" ht="15">
      <c r="A1576" s="4" t="s">
        <v>3064</v>
      </c>
      <c r="B1576" s="2" t="s">
        <v>3065</v>
      </c>
      <c r="C1576" s="7">
        <v>6500</v>
      </c>
      <c r="D1576" s="8">
        <f t="shared" si="24"/>
        <v>8255</v>
      </c>
    </row>
    <row r="1577" spans="1:4" ht="15">
      <c r="A1577" s="4" t="s">
        <v>3066</v>
      </c>
      <c r="B1577" s="2" t="s">
        <v>3067</v>
      </c>
      <c r="C1577" s="7">
        <v>7550</v>
      </c>
      <c r="D1577" s="8">
        <f t="shared" si="24"/>
        <v>9588.5</v>
      </c>
    </row>
    <row r="1578" spans="1:4" ht="15">
      <c r="A1578" s="4" t="s">
        <v>3068</v>
      </c>
      <c r="B1578" s="2" t="s">
        <v>3069</v>
      </c>
      <c r="C1578" s="7">
        <v>25200</v>
      </c>
      <c r="D1578" s="8">
        <f t="shared" si="24"/>
        <v>32004</v>
      </c>
    </row>
    <row r="1579" spans="1:4" ht="15">
      <c r="A1579" s="13" t="s">
        <v>3070</v>
      </c>
      <c r="B1579" s="14" t="s">
        <v>3071</v>
      </c>
      <c r="C1579" s="15">
        <v>355</v>
      </c>
      <c r="D1579" s="20">
        <f t="shared" si="24"/>
        <v>450.85</v>
      </c>
    </row>
    <row r="1580" spans="1:4" ht="15">
      <c r="A1580" s="4" t="s">
        <v>3072</v>
      </c>
      <c r="B1580" s="2" t="s">
        <v>3073</v>
      </c>
      <c r="C1580" s="7">
        <v>10895</v>
      </c>
      <c r="D1580" s="8">
        <f t="shared" si="24"/>
        <v>13836.65</v>
      </c>
    </row>
    <row r="1581" spans="1:4" ht="15">
      <c r="A1581" s="13" t="s">
        <v>3074</v>
      </c>
      <c r="B1581" s="14" t="s">
        <v>3075</v>
      </c>
      <c r="C1581" s="15">
        <v>360</v>
      </c>
      <c r="D1581" s="20">
        <f t="shared" si="24"/>
        <v>457.2</v>
      </c>
    </row>
    <row r="1582" spans="1:4" ht="15">
      <c r="A1582" s="13" t="s">
        <v>3076</v>
      </c>
      <c r="B1582" s="14" t="s">
        <v>3077</v>
      </c>
      <c r="C1582" s="15">
        <v>400</v>
      </c>
      <c r="D1582" s="20">
        <f t="shared" si="24"/>
        <v>508</v>
      </c>
    </row>
    <row r="1583" spans="1:4" ht="15">
      <c r="A1583" s="13" t="s">
        <v>3078</v>
      </c>
      <c r="B1583" s="14" t="s">
        <v>3079</v>
      </c>
      <c r="C1583" s="15">
        <v>405</v>
      </c>
      <c r="D1583" s="20">
        <f t="shared" si="24"/>
        <v>514.35</v>
      </c>
    </row>
    <row r="1584" spans="1:4" ht="15">
      <c r="A1584" s="13" t="s">
        <v>3080</v>
      </c>
      <c r="B1584" s="14" t="s">
        <v>3081</v>
      </c>
      <c r="C1584" s="15">
        <v>450</v>
      </c>
      <c r="D1584" s="20">
        <f t="shared" si="24"/>
        <v>571.5</v>
      </c>
    </row>
    <row r="1585" spans="1:4" ht="15">
      <c r="A1585" s="13" t="s">
        <v>3082</v>
      </c>
      <c r="B1585" s="14" t="s">
        <v>3083</v>
      </c>
      <c r="C1585" s="15">
        <v>470</v>
      </c>
      <c r="D1585" s="20">
        <f t="shared" si="24"/>
        <v>596.9</v>
      </c>
    </row>
    <row r="1586" spans="1:4" ht="15">
      <c r="A1586" s="13" t="s">
        <v>3084</v>
      </c>
      <c r="B1586" s="14" t="s">
        <v>3085</v>
      </c>
      <c r="C1586" s="15">
        <v>480</v>
      </c>
      <c r="D1586" s="20">
        <f t="shared" si="24"/>
        <v>609.6</v>
      </c>
    </row>
    <row r="1587" spans="1:4" ht="15">
      <c r="A1587" s="13" t="s">
        <v>3086</v>
      </c>
      <c r="B1587" s="14" t="s">
        <v>3087</v>
      </c>
      <c r="C1587" s="15">
        <v>548</v>
      </c>
      <c r="D1587" s="20">
        <f t="shared" si="24"/>
        <v>695.96</v>
      </c>
    </row>
    <row r="1588" spans="1:4" ht="15">
      <c r="A1588" s="13" t="s">
        <v>3088</v>
      </c>
      <c r="B1588" s="14" t="s">
        <v>3089</v>
      </c>
      <c r="C1588" s="15">
        <v>600</v>
      </c>
      <c r="D1588" s="20">
        <f t="shared" si="24"/>
        <v>762</v>
      </c>
    </row>
    <row r="1589" spans="1:4" ht="15">
      <c r="A1589" s="13" t="s">
        <v>3090</v>
      </c>
      <c r="B1589" s="14" t="s">
        <v>3091</v>
      </c>
      <c r="C1589" s="15">
        <v>625</v>
      </c>
      <c r="D1589" s="20">
        <f t="shared" si="24"/>
        <v>793.75</v>
      </c>
    </row>
    <row r="1590" spans="1:4" ht="15">
      <c r="A1590" s="13" t="s">
        <v>3092</v>
      </c>
      <c r="B1590" s="14" t="s">
        <v>3093</v>
      </c>
      <c r="C1590" s="15">
        <v>660</v>
      </c>
      <c r="D1590" s="20">
        <f t="shared" si="24"/>
        <v>838.2</v>
      </c>
    </row>
    <row r="1591" spans="1:4" ht="15">
      <c r="A1591" s="13" t="s">
        <v>3094</v>
      </c>
      <c r="B1591" s="14" t="s">
        <v>3095</v>
      </c>
      <c r="C1591" s="15">
        <v>725</v>
      </c>
      <c r="D1591" s="20">
        <f t="shared" si="24"/>
        <v>920.75</v>
      </c>
    </row>
    <row r="1592" spans="1:4" ht="15">
      <c r="A1592" s="4" t="s">
        <v>3096</v>
      </c>
      <c r="B1592" s="2" t="s">
        <v>3097</v>
      </c>
      <c r="C1592" s="7">
        <v>4200</v>
      </c>
      <c r="D1592" s="8">
        <f t="shared" si="24"/>
        <v>5334</v>
      </c>
    </row>
    <row r="1593" spans="1:4" ht="15">
      <c r="A1593" s="4" t="s">
        <v>3098</v>
      </c>
      <c r="B1593" s="2" t="s">
        <v>3099</v>
      </c>
      <c r="C1593" s="7">
        <v>4700</v>
      </c>
      <c r="D1593" s="8">
        <f t="shared" si="24"/>
        <v>5969</v>
      </c>
    </row>
    <row r="1594" spans="1:4" ht="15">
      <c r="A1594" s="4" t="s">
        <v>3100</v>
      </c>
      <c r="B1594" s="2" t="s">
        <v>3101</v>
      </c>
      <c r="C1594" s="7">
        <v>5800</v>
      </c>
      <c r="D1594" s="8">
        <f t="shared" si="24"/>
        <v>7366</v>
      </c>
    </row>
    <row r="1595" spans="1:4" ht="15">
      <c r="A1595" s="4" t="s">
        <v>3102</v>
      </c>
      <c r="B1595" s="2" t="s">
        <v>3103</v>
      </c>
      <c r="C1595" s="7">
        <v>6400</v>
      </c>
      <c r="D1595" s="8">
        <f t="shared" si="24"/>
        <v>8128</v>
      </c>
    </row>
    <row r="1596" spans="1:4" ht="15">
      <c r="A1596" s="4" t="s">
        <v>3104</v>
      </c>
      <c r="B1596" s="2" t="s">
        <v>3105</v>
      </c>
      <c r="C1596" s="7">
        <v>3047</v>
      </c>
      <c r="D1596" s="8">
        <f t="shared" si="24"/>
        <v>3869.69</v>
      </c>
    </row>
    <row r="1597" spans="1:4" ht="15">
      <c r="A1597" s="4" t="s">
        <v>3106</v>
      </c>
      <c r="B1597" s="2" t="s">
        <v>3107</v>
      </c>
      <c r="C1597" s="7">
        <v>3403</v>
      </c>
      <c r="D1597" s="8">
        <f t="shared" si="24"/>
        <v>4321.81</v>
      </c>
    </row>
    <row r="1598" spans="1:4" ht="15">
      <c r="A1598" s="4" t="s">
        <v>3108</v>
      </c>
      <c r="B1598" s="2" t="s">
        <v>3109</v>
      </c>
      <c r="C1598" s="7">
        <v>3403</v>
      </c>
      <c r="D1598" s="8">
        <f t="shared" si="24"/>
        <v>4321.81</v>
      </c>
    </row>
    <row r="1599" spans="1:4" ht="15">
      <c r="A1599" s="4" t="s">
        <v>3110</v>
      </c>
      <c r="B1599" s="2" t="s">
        <v>3111</v>
      </c>
      <c r="C1599" s="7">
        <v>26850</v>
      </c>
      <c r="D1599" s="8">
        <f t="shared" si="24"/>
        <v>34099.5</v>
      </c>
    </row>
    <row r="1600" spans="1:4" ht="15">
      <c r="A1600" s="4" t="s">
        <v>3112</v>
      </c>
      <c r="B1600" s="2" t="s">
        <v>3113</v>
      </c>
      <c r="C1600" s="7">
        <v>3880</v>
      </c>
      <c r="D1600" s="8">
        <f t="shared" si="24"/>
        <v>4927.6</v>
      </c>
    </row>
    <row r="1601" spans="1:4" ht="15">
      <c r="A1601" s="4" t="s">
        <v>3114</v>
      </c>
      <c r="B1601" s="2" t="s">
        <v>3115</v>
      </c>
      <c r="C1601" s="7">
        <v>4943</v>
      </c>
      <c r="D1601" s="8">
        <f t="shared" si="24"/>
        <v>6277.61</v>
      </c>
    </row>
    <row r="1602" spans="1:4" ht="15">
      <c r="A1602" s="4" t="s">
        <v>3116</v>
      </c>
      <c r="B1602" s="2" t="s">
        <v>3117</v>
      </c>
      <c r="C1602" s="7">
        <v>5929</v>
      </c>
      <c r="D1602" s="8">
        <f t="shared" si="24"/>
        <v>7529.83</v>
      </c>
    </row>
    <row r="1603" spans="1:4" ht="15">
      <c r="A1603" s="4" t="s">
        <v>3118</v>
      </c>
      <c r="B1603" s="2" t="s">
        <v>3119</v>
      </c>
      <c r="C1603" s="7">
        <v>5929</v>
      </c>
      <c r="D1603" s="8">
        <f>SUM(C1603*1.27)</f>
        <v>7529.83</v>
      </c>
    </row>
    <row r="1604" spans="1:4" ht="15">
      <c r="A1604" s="4" t="s">
        <v>3120</v>
      </c>
      <c r="B1604" s="2" t="s">
        <v>3121</v>
      </c>
      <c r="C1604" s="7">
        <v>7393</v>
      </c>
      <c r="D1604" s="8">
        <f>SUM(C1604*1.27)</f>
        <v>9389.11</v>
      </c>
    </row>
    <row r="1605" spans="1:4" ht="15">
      <c r="A1605" s="4" t="s">
        <v>3122</v>
      </c>
      <c r="B1605" s="2" t="s">
        <v>3123</v>
      </c>
      <c r="C1605" s="7">
        <v>1053</v>
      </c>
      <c r="D1605" s="8">
        <f>SUM(C1605*1.27)</f>
        <v>1337.31</v>
      </c>
    </row>
    <row r="1606" spans="1:4" ht="15">
      <c r="A1606" s="4" t="s">
        <v>3124</v>
      </c>
      <c r="B1606" s="2" t="s">
        <v>3125</v>
      </c>
      <c r="C1606" s="7">
        <v>1417</v>
      </c>
      <c r="D1606" s="8">
        <f>SUM(C1606*1.27)</f>
        <v>1799.59</v>
      </c>
    </row>
    <row r="1607" spans="1:4" ht="15">
      <c r="A1607" s="4" t="s">
        <v>3126</v>
      </c>
      <c r="B1607" s="2" t="s">
        <v>3127</v>
      </c>
      <c r="C1607" s="7">
        <v>1417</v>
      </c>
      <c r="D1607" s="8">
        <f>SUM(C1607*1.27)</f>
        <v>1799.59</v>
      </c>
    </row>
    <row r="1608" spans="1:4" ht="15">
      <c r="A1608" s="4" t="s">
        <v>3128</v>
      </c>
      <c r="B1608" s="2" t="s">
        <v>3129</v>
      </c>
      <c r="C1608" s="7">
        <v>1341</v>
      </c>
      <c r="D1608" s="8">
        <f>SUM(C1608*1.27)</f>
        <v>1703.07</v>
      </c>
    </row>
    <row r="1609" spans="1:4" ht="15">
      <c r="A1609" s="4" t="s">
        <v>3130</v>
      </c>
      <c r="B1609" s="2" t="s">
        <v>3131</v>
      </c>
      <c r="C1609" s="7">
        <v>1341</v>
      </c>
      <c r="D1609" s="8">
        <f>SUM(C1609*1.27)</f>
        <v>1703.07</v>
      </c>
    </row>
    <row r="1610" spans="1:4" ht="15">
      <c r="A1610" s="4" t="s">
        <v>3132</v>
      </c>
      <c r="B1610" s="2" t="s">
        <v>3133</v>
      </c>
      <c r="C1610" s="7">
        <v>1685</v>
      </c>
      <c r="D1610" s="8">
        <f>SUM(C1610*1.27)</f>
        <v>2139.95</v>
      </c>
    </row>
    <row r="1611" spans="1:4" ht="15">
      <c r="A1611" s="4" t="s">
        <v>3134</v>
      </c>
      <c r="B1611" s="2" t="s">
        <v>3135</v>
      </c>
      <c r="C1611" s="7">
        <v>1986</v>
      </c>
      <c r="D1611" s="8">
        <f>SUM(C1611*1.27)</f>
        <v>2522.2200000000003</v>
      </c>
    </row>
    <row r="1612" spans="1:4" ht="15">
      <c r="A1612" s="4" t="s">
        <v>3136</v>
      </c>
      <c r="B1612" s="2" t="s">
        <v>3137</v>
      </c>
      <c r="C1612" s="7">
        <v>1991</v>
      </c>
      <c r="D1612" s="8">
        <f>SUM(C1612*1.27)</f>
        <v>2528.57</v>
      </c>
    </row>
    <row r="1613" spans="1:4" ht="15">
      <c r="A1613" s="4" t="s">
        <v>3138</v>
      </c>
      <c r="B1613" s="2" t="s">
        <v>3139</v>
      </c>
      <c r="C1613" s="7">
        <v>1842</v>
      </c>
      <c r="D1613" s="8">
        <f>SUM(C1613*1.27)</f>
        <v>2339.34</v>
      </c>
    </row>
    <row r="1614" spans="1:4" ht="15">
      <c r="A1614" s="4" t="s">
        <v>3140</v>
      </c>
      <c r="B1614" s="2" t="s">
        <v>3141</v>
      </c>
      <c r="C1614" s="7">
        <v>2418</v>
      </c>
      <c r="D1614" s="8">
        <f>SUM(C1614*1.27)</f>
        <v>3070.86</v>
      </c>
    </row>
    <row r="1615" spans="1:4" ht="15">
      <c r="A1615" s="16" t="s">
        <v>3142</v>
      </c>
      <c r="B1615" s="17" t="s">
        <v>3143</v>
      </c>
      <c r="C1615" s="18">
        <v>19795</v>
      </c>
      <c r="D1615" s="19">
        <f>SUM(C1615*1.27)</f>
        <v>25139.65</v>
      </c>
    </row>
    <row r="1616" spans="1:4" ht="15">
      <c r="A1616" s="4" t="s">
        <v>3144</v>
      </c>
      <c r="B1616" s="2" t="s">
        <v>3033</v>
      </c>
      <c r="C1616" s="7">
        <v>33450</v>
      </c>
      <c r="D1616" s="8">
        <f>SUM(C1616*1.27)</f>
        <v>42481.5</v>
      </c>
    </row>
    <row r="1617" spans="1:4" ht="15">
      <c r="A1617" s="4" t="s">
        <v>3145</v>
      </c>
      <c r="B1617" s="2" t="s">
        <v>3146</v>
      </c>
      <c r="C1617" s="7">
        <v>4323</v>
      </c>
      <c r="D1617" s="8">
        <f>SUM(C1617*1.27)</f>
        <v>5490.21</v>
      </c>
    </row>
    <row r="1618" spans="1:4" ht="15">
      <c r="A1618" s="4" t="s">
        <v>3147</v>
      </c>
      <c r="B1618" s="2" t="s">
        <v>3148</v>
      </c>
      <c r="C1618" s="7">
        <v>4600</v>
      </c>
      <c r="D1618" s="8">
        <f>SUM(C1618*1.27)</f>
        <v>5842</v>
      </c>
    </row>
    <row r="1619" spans="1:4" ht="15">
      <c r="A1619" s="4" t="s">
        <v>3149</v>
      </c>
      <c r="B1619" s="2" t="s">
        <v>3150</v>
      </c>
      <c r="C1619" s="7">
        <v>4655</v>
      </c>
      <c r="D1619" s="8">
        <f>SUM(C1619*1.27)</f>
        <v>5911.85</v>
      </c>
    </row>
    <row r="1620" spans="1:4" ht="15">
      <c r="A1620" s="4" t="s">
        <v>3151</v>
      </c>
      <c r="B1620" s="2" t="s">
        <v>3152</v>
      </c>
      <c r="C1620" s="7">
        <v>4921</v>
      </c>
      <c r="D1620" s="8">
        <f>SUM(C1620*1.27)</f>
        <v>6249.67</v>
      </c>
    </row>
    <row r="1621" spans="1:4" ht="15">
      <c r="A1621" s="4" t="s">
        <v>3153</v>
      </c>
      <c r="B1621" s="2" t="s">
        <v>3154</v>
      </c>
      <c r="C1621" s="7">
        <v>5043</v>
      </c>
      <c r="D1621" s="8">
        <f>SUM(C1621*1.27)</f>
        <v>6404.61</v>
      </c>
    </row>
    <row r="1622" spans="1:4" ht="15">
      <c r="A1622" s="4" t="s">
        <v>3155</v>
      </c>
      <c r="B1622" s="2" t="s">
        <v>3156</v>
      </c>
      <c r="C1622" s="7">
        <v>5232</v>
      </c>
      <c r="D1622" s="8">
        <f>SUM(C1622*1.27)</f>
        <v>6644.64</v>
      </c>
    </row>
    <row r="1623" spans="1:4" ht="15">
      <c r="A1623" s="4" t="s">
        <v>3157</v>
      </c>
      <c r="B1623" s="2" t="s">
        <v>3158</v>
      </c>
      <c r="C1623" s="7">
        <v>5476</v>
      </c>
      <c r="D1623" s="8">
        <f>SUM(C1623*1.27)</f>
        <v>6954.52</v>
      </c>
    </row>
    <row r="1624" spans="1:4" ht="15">
      <c r="A1624" s="4" t="s">
        <v>3159</v>
      </c>
      <c r="B1624" s="2" t="s">
        <v>3160</v>
      </c>
      <c r="C1624" s="7">
        <v>5908</v>
      </c>
      <c r="D1624" s="8">
        <f>SUM(C1624*1.27)</f>
        <v>7503.16</v>
      </c>
    </row>
    <row r="1625" spans="1:4" ht="15">
      <c r="A1625" s="4" t="s">
        <v>3161</v>
      </c>
      <c r="B1625" s="2" t="s">
        <v>3162</v>
      </c>
      <c r="C1625" s="7">
        <v>6041</v>
      </c>
      <c r="D1625" s="8">
        <f>SUM(C1625*1.27)</f>
        <v>7672.07</v>
      </c>
    </row>
    <row r="1626" spans="1:4" ht="15">
      <c r="A1626" s="4" t="s">
        <v>3163</v>
      </c>
      <c r="B1626" s="2" t="s">
        <v>3164</v>
      </c>
      <c r="C1626" s="7">
        <v>6328</v>
      </c>
      <c r="D1626" s="8">
        <f>SUM(C1626*1.27)</f>
        <v>8036.56</v>
      </c>
    </row>
    <row r="1627" spans="1:4" ht="15">
      <c r="A1627" s="4" t="s">
        <v>3165</v>
      </c>
      <c r="B1627" s="2" t="s">
        <v>3166</v>
      </c>
      <c r="C1627" s="7">
        <v>6527</v>
      </c>
      <c r="D1627" s="8">
        <f>SUM(C1627*1.27)</f>
        <v>8289.29</v>
      </c>
    </row>
    <row r="1628" spans="1:4" ht="15">
      <c r="A1628" s="4" t="s">
        <v>3167</v>
      </c>
      <c r="B1628" s="2" t="s">
        <v>3168</v>
      </c>
      <c r="C1628" s="7">
        <v>18417.3228346457</v>
      </c>
      <c r="D1628" s="8">
        <f>SUM(C1628*1.27)</f>
        <v>23390.00000000004</v>
      </c>
    </row>
    <row r="1629" spans="1:4" ht="15">
      <c r="A1629" s="4" t="s">
        <v>3169</v>
      </c>
      <c r="B1629" s="2" t="s">
        <v>3170</v>
      </c>
      <c r="C1629" s="7">
        <v>12300</v>
      </c>
      <c r="D1629" s="8">
        <f>SUM(C1629*1.27)</f>
        <v>15621</v>
      </c>
    </row>
    <row r="1630" spans="1:4" ht="15">
      <c r="A1630" s="4" t="s">
        <v>3171</v>
      </c>
      <c r="B1630" s="2" t="s">
        <v>3172</v>
      </c>
      <c r="C1630" s="7">
        <v>4939</v>
      </c>
      <c r="D1630" s="8">
        <f>SUM(C1630*1.27)</f>
        <v>6272.53</v>
      </c>
    </row>
    <row r="1631" spans="1:4" ht="15">
      <c r="A1631" s="4" t="s">
        <v>3173</v>
      </c>
      <c r="B1631" s="2" t="s">
        <v>3174</v>
      </c>
      <c r="C1631" s="7">
        <v>5891</v>
      </c>
      <c r="D1631" s="8">
        <f>SUM(C1631*1.27)</f>
        <v>7481.57</v>
      </c>
    </row>
    <row r="1632" spans="1:4" ht="15">
      <c r="A1632" s="4" t="s">
        <v>3175</v>
      </c>
      <c r="B1632" s="2" t="s">
        <v>3176</v>
      </c>
      <c r="C1632" s="7">
        <v>24148.8188976378</v>
      </c>
      <c r="D1632" s="8">
        <f>SUM(C1632*1.27)</f>
        <v>30669.000000000007</v>
      </c>
    </row>
    <row r="1633" spans="1:4" ht="15">
      <c r="A1633" s="4" t="s">
        <v>3177</v>
      </c>
      <c r="B1633" s="2" t="s">
        <v>3178</v>
      </c>
      <c r="C1633" s="7">
        <v>7072</v>
      </c>
      <c r="D1633" s="8">
        <f>SUM(C1633*1.27)</f>
        <v>8981.44</v>
      </c>
    </row>
  </sheetData>
  <sheetProtection/>
  <mergeCells count="1">
    <mergeCell ref="A1:D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TERMESZ KKT</cp:lastModifiedBy>
  <cp:lastPrinted>2021-04-28T14:03:38Z</cp:lastPrinted>
  <dcterms:created xsi:type="dcterms:W3CDTF">2020-11-11T11:09:32Z</dcterms:created>
  <dcterms:modified xsi:type="dcterms:W3CDTF">2021-06-16T11:16:05Z</dcterms:modified>
  <cp:category/>
  <cp:version/>
  <cp:contentType/>
  <cp:contentStatus/>
</cp:coreProperties>
</file>